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activeTab="3"/>
  </bookViews>
  <sheets>
    <sheet name="学术硕士学位论文" sheetId="4" r:id="rId1"/>
    <sheet name="博士学位论文" sheetId="6" r:id="rId2"/>
    <sheet name="专业硕士学位论文" sheetId="5" r:id="rId3"/>
    <sheet name="实践成果" sheetId="3" r:id="rId4"/>
  </sheets>
  <definedNames>
    <definedName name="_xlnm._FilterDatabase" localSheetId="0" hidden="1">学术硕士学位论文!$A$1:$N$251</definedName>
    <definedName name="_xlnm._FilterDatabase" localSheetId="2" hidden="1">专业硕士学位论文!$A$1:$H$51</definedName>
    <definedName name="_xlnm._FilterDatabase" localSheetId="1" hidden="1">博士学位论文!$A$1:$O$40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<sst xmlns="http://schemas.openxmlformats.org/spreadsheetml/2006/main" count="2550" uniqueCount="1207">
  <si>
    <t>年度</t>
  </si>
  <si>
    <t>序号</t>
  </si>
  <si>
    <t>论文题目</t>
  </si>
  <si>
    <t>学科专业</t>
  </si>
  <si>
    <t>学生</t>
  </si>
  <si>
    <t>导师</t>
  </si>
  <si>
    <t>学院</t>
  </si>
  <si>
    <t>备注</t>
  </si>
  <si>
    <t>基于光声效应的生物组织光谱特性研究</t>
  </si>
  <si>
    <t>物理学</t>
  </si>
  <si>
    <t>杜  强</t>
  </si>
  <si>
    <t>张喜和</t>
  </si>
  <si>
    <t>理学院</t>
  </si>
  <si>
    <t>样条小波在光学相关探测中的研究与应用</t>
  </si>
  <si>
    <t>光学工程</t>
  </si>
  <si>
    <t>陈方涵</t>
  </si>
  <si>
    <t>王文生</t>
  </si>
  <si>
    <t>光电工程学院</t>
  </si>
  <si>
    <t>光子筛的设计制作和检测</t>
  </si>
  <si>
    <t>姜  骥</t>
  </si>
  <si>
    <t>徐熙平</t>
  </si>
  <si>
    <t>长焦距高分辨率折衍射混合光学系统的研究</t>
  </si>
  <si>
    <t>冷家开</t>
  </si>
  <si>
    <t>崔庆丰</t>
  </si>
  <si>
    <t>基于偏振分析的物体表面形状恢复方法研究</t>
  </si>
  <si>
    <t>岳春敏</t>
  </si>
  <si>
    <t>杨进华</t>
  </si>
  <si>
    <t>ZnO一维纳米结构的p型掺杂及同质结发光二极管的制备和物性研究</t>
  </si>
  <si>
    <t>方  铉</t>
  </si>
  <si>
    <t>李金华</t>
  </si>
  <si>
    <t>447nm蓝光激光技术研究</t>
  </si>
  <si>
    <t>于永吉</t>
  </si>
  <si>
    <t>金光勇</t>
  </si>
  <si>
    <t>低频无水冷LD侧面抽运Nd:YAG激光器</t>
  </si>
  <si>
    <t>陈薪羽</t>
  </si>
  <si>
    <t>静电纺丝技术制备稀土离子掺杂GGG低维纳米材料与表征</t>
  </si>
  <si>
    <t>化学</t>
  </si>
  <si>
    <t>刘  莹</t>
  </si>
  <si>
    <t>董相廷</t>
  </si>
  <si>
    <t>化学与环境工程学院</t>
  </si>
  <si>
    <t>特殊形貌稀土纳米发光材料的合成及其性能研究</t>
  </si>
  <si>
    <t>张  颂</t>
  </si>
  <si>
    <t>刘桂霞</t>
  </si>
  <si>
    <t>用于联合变换相关器的制冷式红外变焦系统设计</t>
  </si>
  <si>
    <t>刘  峰</t>
  </si>
  <si>
    <t>月亮模拟器光学系统设计与辐照度均匀性分析</t>
  </si>
  <si>
    <t>徐  亮</t>
  </si>
  <si>
    <t>张国玉</t>
  </si>
  <si>
    <t>可见与红外双波段增透膜的研究与制备</t>
  </si>
  <si>
    <t>贺才美</t>
  </si>
  <si>
    <t>付秀华</t>
  </si>
  <si>
    <t>超深亚微米器件的辐照特性研究与建模</t>
  </si>
  <si>
    <t>电子科学与技术</t>
  </si>
  <si>
    <t>王思浩</t>
  </si>
  <si>
    <t>田景全</t>
  </si>
  <si>
    <t>电子信息工程学院</t>
  </si>
  <si>
    <t>在新闻与广告之上舞蹈——公共关系新闻写作研究</t>
  </si>
  <si>
    <t>中国语言文学</t>
  </si>
  <si>
    <t>郭桂萍</t>
  </si>
  <si>
    <t>范增友</t>
  </si>
  <si>
    <t>文学院</t>
  </si>
  <si>
    <t>基于布拉格调制下的成像光谱仪的分光部分研究</t>
  </si>
  <si>
    <t>任  玉</t>
  </si>
  <si>
    <t>激光诱导击穿光谱用于杨树叶片成分分析</t>
  </si>
  <si>
    <t>马  爽</t>
  </si>
  <si>
    <t>林景全</t>
  </si>
  <si>
    <t>ZnO/CdS纳米复合结构制备及其光电特性研究</t>
  </si>
  <si>
    <t>罗添元</t>
  </si>
  <si>
    <t>魏志鹏</t>
  </si>
  <si>
    <t>上转换纳米晶的合成、 修饰及其生物医学应用</t>
  </si>
  <si>
    <t>陈庆涛</t>
  </si>
  <si>
    <t>含邻香草醛Schiff碱过渡金属配合物的合成、结构及磁性研究</t>
  </si>
  <si>
    <t>于贵淼</t>
  </si>
  <si>
    <t>李云辉</t>
  </si>
  <si>
    <t>离体视网膜光学刺激系统的设计</t>
  </si>
  <si>
    <t>徐国忠</t>
  </si>
  <si>
    <t>姜会林</t>
  </si>
  <si>
    <t>面向多通道的自由曲面投影校正技术研究</t>
  </si>
  <si>
    <t>计算机科学与技术</t>
  </si>
  <si>
    <t>张  超</t>
  </si>
  <si>
    <t>杨华民</t>
  </si>
  <si>
    <t>计算机科学技术学院</t>
  </si>
  <si>
    <t>基于模因论的网络语言认知</t>
  </si>
  <si>
    <t>张  昭</t>
  </si>
  <si>
    <t>王玉英</t>
  </si>
  <si>
    <t>2013年发文</t>
  </si>
  <si>
    <t>激光等离子体光源靶材碎屑动力学特性研究</t>
  </si>
  <si>
    <t>孙英博</t>
  </si>
  <si>
    <t>低维钴掺杂ZnO纳米材料结构和发光性质的研究</t>
  </si>
  <si>
    <t>郑  爽</t>
  </si>
  <si>
    <t>李春萍</t>
  </si>
  <si>
    <t>功能化纳米材料的构建与性能研究</t>
  </si>
  <si>
    <t>赵振路</t>
  </si>
  <si>
    <t>杨秀云</t>
  </si>
  <si>
    <t>含多氮Schiff碱金属配合物的合成、结构及磁性研究</t>
  </si>
  <si>
    <t>邹丽飞</t>
  </si>
  <si>
    <t>旋转机械系统伴生频率产生机理研究</t>
  </si>
  <si>
    <t>机械工程</t>
  </si>
  <si>
    <t>陈  栋</t>
  </si>
  <si>
    <t>曹国华</t>
  </si>
  <si>
    <t>机电工程学院</t>
  </si>
  <si>
    <t>基于衍射光学元件的双色红外消热差光学系统研究</t>
  </si>
  <si>
    <t>贾永丹</t>
  </si>
  <si>
    <t>付跃刚</t>
  </si>
  <si>
    <t>变发散角半导体激光束技术研究</t>
  </si>
  <si>
    <t>费  冰</t>
  </si>
  <si>
    <t>太阳模拟器装调方法与测试技术研究</t>
  </si>
  <si>
    <t>仪器科学与技术</t>
  </si>
  <si>
    <t>高  越</t>
  </si>
  <si>
    <t>基于盲源分离的图像加密方法</t>
  </si>
  <si>
    <t>信息与通信工程</t>
  </si>
  <si>
    <t>陈  舒</t>
  </si>
  <si>
    <t>韩太林</t>
  </si>
  <si>
    <t>基于ZigBee的室内超声波三维定位的研究</t>
  </si>
  <si>
    <t>肖金红</t>
  </si>
  <si>
    <t>刘  智</t>
  </si>
  <si>
    <t>基于成长理论的科技型中小企业技术创新能力研究</t>
  </si>
  <si>
    <t>管理科学与工程</t>
  </si>
  <si>
    <t>曹智超</t>
  </si>
  <si>
    <t>冀  鸿</t>
  </si>
  <si>
    <t>经济管理学院</t>
  </si>
  <si>
    <t>掺铒光纤激光器的混沌产生实验研究</t>
  </si>
  <si>
    <t>光学</t>
  </si>
  <si>
    <t>常  锋</t>
  </si>
  <si>
    <t>姚治海</t>
  </si>
  <si>
    <t>2014年发文</t>
  </si>
  <si>
    <t>铀酰化合物的合成与结构分析</t>
  </si>
  <si>
    <t>无机化学</t>
  </si>
  <si>
    <t>吴宏越</t>
  </si>
  <si>
    <t>化工与环境工程学院</t>
  </si>
  <si>
    <t>稀土氟化物空心纳米纤维的制备与发光性质研究</t>
  </si>
  <si>
    <t>李  丹</t>
  </si>
  <si>
    <t>静电纺丝技术制备磁光低维纳米材料与表征</t>
  </si>
  <si>
    <t>物理化学</t>
  </si>
  <si>
    <t>马千里</t>
  </si>
  <si>
    <t>精密多轴系微小摩擦力矩测量与分析</t>
  </si>
  <si>
    <t>机械制造及其自动化</t>
  </si>
  <si>
    <t>孙  岳</t>
  </si>
  <si>
    <t>于化东</t>
  </si>
  <si>
    <t>回转体质偏测量方法研究及精度分析</t>
  </si>
  <si>
    <t>机械电子工程</t>
  </si>
  <si>
    <t>徐鑫莉</t>
  </si>
  <si>
    <t>张心明</t>
  </si>
  <si>
    <t>GaSb表面改性及光电性质研究</t>
  </si>
  <si>
    <t>王  博</t>
  </si>
  <si>
    <t>李  梅</t>
  </si>
  <si>
    <t>下肢康复训练器驱动系统建模</t>
  </si>
  <si>
    <t>模式识别与智能系统</t>
  </si>
  <si>
    <t>刘  通</t>
  </si>
  <si>
    <t>李海富</t>
  </si>
  <si>
    <t>基于变异动态蚁群算法的多约束QoS路由模型研究</t>
  </si>
  <si>
    <t>计算机系统结构</t>
  </si>
  <si>
    <t>吴  航</t>
  </si>
  <si>
    <t>龚  跃</t>
  </si>
  <si>
    <t>基于物联网技术的农产品监控平台的研究与构建</t>
  </si>
  <si>
    <t>计算机应用技术</t>
  </si>
  <si>
    <t>谭  宇</t>
  </si>
  <si>
    <t>吉林省工业化进程中产业承接能力研究</t>
  </si>
  <si>
    <t>产业经济学</t>
  </si>
  <si>
    <t>孙殿丽</t>
  </si>
  <si>
    <t>张  肃</t>
  </si>
  <si>
    <t>2015年发文</t>
  </si>
  <si>
    <t>国防科技部队军人荣誉感培育问题研究</t>
  </si>
  <si>
    <t>思想政治教育</t>
  </si>
  <si>
    <t>王  纳</t>
  </si>
  <si>
    <t>张淑东</t>
  </si>
  <si>
    <t>马克思主义学院</t>
  </si>
  <si>
    <t>我国药用辅料监管体制研究</t>
  </si>
  <si>
    <t>宪法学与行政法学</t>
  </si>
  <si>
    <t>郝欢欢</t>
  </si>
  <si>
    <t>赫  然</t>
  </si>
  <si>
    <t>法学院</t>
  </si>
  <si>
    <t>文本语境中“比”字句的修此功能研究</t>
  </si>
  <si>
    <t>汉语言文字学</t>
  </si>
  <si>
    <t>岳雪莉</t>
  </si>
  <si>
    <t>蔡淑华</t>
  </si>
  <si>
    <t>评价理论视角下美国总统竞选辩论的身份突显</t>
  </si>
  <si>
    <t>外国语言学及应用语言学</t>
  </si>
  <si>
    <t>王  蔷</t>
  </si>
  <si>
    <t>徐朝晖</t>
  </si>
  <si>
    <t>外国语学院</t>
  </si>
  <si>
    <t>双脉冲激光诱导击穿光谱技术用于土壤中Cr元素检测研究</t>
  </si>
  <si>
    <t>杜  闯</t>
  </si>
  <si>
    <t>高  勋</t>
  </si>
  <si>
    <t>基于能带调制的ZnO核壳结构的制备及其光催化特性研究</t>
  </si>
  <si>
    <t>翟英娇</t>
  </si>
  <si>
    <t>MgXZn1-XO光学薄膜的制备及光学性质研究</t>
  </si>
  <si>
    <t>孙冬晓</t>
  </si>
  <si>
    <t>稀土离子掺杂溴氧化镧低维纳米材料的合成与表征</t>
  </si>
  <si>
    <t>马雯雯</t>
  </si>
  <si>
    <t>稀土掺杂二氧一氰氨化镧纳米结构的制备与性质研究</t>
  </si>
  <si>
    <t>郭晓敏</t>
  </si>
  <si>
    <t>大视场透射式红外平行光管系统研究</t>
  </si>
  <si>
    <t>牛  津</t>
  </si>
  <si>
    <t>安志勇</t>
  </si>
  <si>
    <t>基于COSTAS环的零差相干空间激光通信系统光学锁相技术</t>
  </si>
  <si>
    <t>常  帅</t>
  </si>
  <si>
    <t>佟首峰</t>
  </si>
  <si>
    <t>微型光谱采集系统设计</t>
  </si>
  <si>
    <t>刘宇龙</t>
  </si>
  <si>
    <t>ZnO基薄膜及其紫外光电探测器的制备和特性研究</t>
  </si>
  <si>
    <t>材料学</t>
  </si>
  <si>
    <t>赵亚军</t>
  </si>
  <si>
    <t>蒋大勇</t>
  </si>
  <si>
    <t>材料科学与工程学院</t>
  </si>
  <si>
    <t>高压金刚石腔体温度场的有限元模拟及优化</t>
  </si>
  <si>
    <t>顾  雪</t>
  </si>
  <si>
    <t>李  瑞</t>
  </si>
  <si>
    <t>激光热处理工艺对高速钢轧辊微观组织与硬度特性的影响</t>
  </si>
  <si>
    <t>师东生</t>
  </si>
  <si>
    <t>黄根哲</t>
  </si>
  <si>
    <t>铝合金表面微结构的高速微铣削加工与疏水性能研究</t>
  </si>
  <si>
    <t>机械设计及理论</t>
  </si>
  <si>
    <t>张学蕊</t>
  </si>
  <si>
    <t>弯艳玲</t>
  </si>
  <si>
    <t>轿车烘干室流场数值计算与分析</t>
  </si>
  <si>
    <t>段传栋</t>
  </si>
  <si>
    <t>宋林森</t>
  </si>
  <si>
    <t>全固态561nm单频激光器研究</t>
  </si>
  <si>
    <t>物理电子学</t>
  </si>
  <si>
    <t>邵志强</t>
  </si>
  <si>
    <t>高兰兰</t>
  </si>
  <si>
    <t>基于纯不连续马尔可夫过程认知无线电频谱感知的研究</t>
  </si>
  <si>
    <t>岳新智</t>
  </si>
  <si>
    <t>郭滨</t>
  </si>
  <si>
    <t>图切割技术在医学影像组织分中的应用</t>
  </si>
  <si>
    <t>王  俏</t>
  </si>
  <si>
    <t>蒋振刚</t>
  </si>
  <si>
    <t>空间遥感图像退化机理与复原关键技术研究</t>
  </si>
  <si>
    <t>计算机软件与理论</t>
  </si>
  <si>
    <t>王  成</t>
  </si>
  <si>
    <t>尹大力</t>
  </si>
  <si>
    <t>基于膦酸配体的功能铀酰化合物的合成、结构与性质研究</t>
  </si>
  <si>
    <t>应用化学</t>
  </si>
  <si>
    <t>王  浩</t>
  </si>
  <si>
    <t>基于共价修饰的方法构建新型的多巴胺传感器</t>
  </si>
  <si>
    <t>吴燕英</t>
  </si>
  <si>
    <t>何兴权</t>
  </si>
  <si>
    <t>酞菁共价修饰石墨烯复合材料的制备及其在燃料电池阴极催化剂方面的应用</t>
  </si>
  <si>
    <t>刘  颖</t>
  </si>
  <si>
    <t>基因和药物共传递体系的制备与研究</t>
  </si>
  <si>
    <t>生物医学工程</t>
  </si>
  <si>
    <t>关秀文</t>
  </si>
  <si>
    <t>李艳辉</t>
  </si>
  <si>
    <t>生命科学技术学院</t>
  </si>
  <si>
    <t>森林碳汇视角下吉林省林业产业发展研究</t>
  </si>
  <si>
    <t>应用经济学</t>
  </si>
  <si>
    <t>张娇娇</t>
  </si>
  <si>
    <t>张伟伟</t>
  </si>
  <si>
    <t>2016年发文</t>
  </si>
  <si>
    <t>《马克思主义新闻观视域下新闻战线“走转改”实践研究》</t>
  </si>
  <si>
    <t>吴  瑕</t>
  </si>
  <si>
    <t>孙宝国</t>
  </si>
  <si>
    <t>ALD法制备AZO薄膜及光电性质研究</t>
  </si>
  <si>
    <t>王  兴</t>
  </si>
  <si>
    <t>王晓华</t>
  </si>
  <si>
    <t>Fe3O4/稀土发光材料/贵金属三功能纳米复合材料的制备与性质研究</t>
  </si>
  <si>
    <t>宋  岩</t>
  </si>
  <si>
    <t>ZnO基纳米多枝结构制备及物性研究</t>
  </si>
  <si>
    <t>吕珊珊</t>
  </si>
  <si>
    <t>稀土掺杂NaGdF4多色发光材料的合成及能量传递</t>
  </si>
  <si>
    <t>关红霞</t>
  </si>
  <si>
    <t>静电纺丝技术构筑磁光色可调双功能两股并行纳米纤维束</t>
  </si>
  <si>
    <t>周雪娇</t>
  </si>
  <si>
    <t>金属卟啉/石墨烯复合材料在电催化氧气还原中的应用</t>
  </si>
  <si>
    <t>姜立清</t>
  </si>
  <si>
    <t>InGaAsSb/AlGaAsSb量子阱结构及光谱分析</t>
  </si>
  <si>
    <t>贾慧民</t>
  </si>
  <si>
    <t>光电磁三功能一维纳米材料的设计，构筑与性质研究</t>
  </si>
  <si>
    <t>伦  阔</t>
  </si>
  <si>
    <t>金属大环化合物/石墨烯复合材料作为高效的氧还原催化剂</t>
  </si>
  <si>
    <t>李  蒙</t>
  </si>
  <si>
    <t>精密微小型五轴联动微细铣削机床的研制</t>
  </si>
  <si>
    <t>张向辉</t>
  </si>
  <si>
    <t>多层衍射光学元件加工误差的研究</t>
  </si>
  <si>
    <t>高  龙</t>
  </si>
  <si>
    <t>薛常喜</t>
  </si>
  <si>
    <t>基于湍流模拟池的大气激光传输特性研究</t>
  </si>
  <si>
    <t>高铎瑞</t>
  </si>
  <si>
    <t>可调谐多波长布里渊光纤激光器及其应用</t>
  </si>
  <si>
    <t>贾青松</t>
  </si>
  <si>
    <t>钛合金表面电火花着色及摩擦磨损性能研究</t>
  </si>
  <si>
    <t>张林帅</t>
  </si>
  <si>
    <t>许金凯</t>
  </si>
  <si>
    <t>金属基超双疏表面的制备及其耐用性能研究</t>
  </si>
  <si>
    <t>廉中旭</t>
  </si>
  <si>
    <t>星间高速激光通信无信标捕获</t>
  </si>
  <si>
    <t>于笑楠</t>
  </si>
  <si>
    <t>AOTF光谱相机光学系统设计</t>
  </si>
  <si>
    <t>赵  昭</t>
  </si>
  <si>
    <t>《视场拼接复眼光学系统光学设计》</t>
  </si>
  <si>
    <t>赵  宇</t>
  </si>
  <si>
    <t>结构光测量中的点云拼接技术研究</t>
  </si>
  <si>
    <t>杨  帆</t>
  </si>
  <si>
    <t>白宝兴</t>
  </si>
  <si>
    <t>基于向量的增益鲁棒性分数阶控制器设计方法研究</t>
  </si>
  <si>
    <t>控制科学与工程</t>
  </si>
  <si>
    <t>蔡年春</t>
  </si>
  <si>
    <t>王春阳</t>
  </si>
  <si>
    <t>VANET中基于位置的路由协议分析及仿真</t>
  </si>
  <si>
    <t>于海洋</t>
  </si>
  <si>
    <t>基于嵌入式的轮式机器人研究平台</t>
  </si>
  <si>
    <t>软件工程</t>
  </si>
  <si>
    <t>付飞蚺</t>
  </si>
  <si>
    <t>徐  晶</t>
  </si>
  <si>
    <t>不同粒径及电荷NaYF4：Yb3+，Er3+@SiO2核壳纳米粒子细胞毒性研究</t>
  </si>
  <si>
    <t>章俊平</t>
  </si>
  <si>
    <t>何秀霞</t>
  </si>
  <si>
    <t>新型聚酞菁/石墨烯复合材料的制备以及在燃料电池阴极催化剂方面的应用</t>
  </si>
  <si>
    <t>化学工程与技术</t>
  </si>
  <si>
    <t>林  琳</t>
  </si>
  <si>
    <t>氧化锌基紫外光电探测器的制备及其性能表征</t>
  </si>
  <si>
    <t>材料科学与工程</t>
  </si>
  <si>
    <t>田春光</t>
  </si>
  <si>
    <t>白光LED用钨钼酸盐单一基质白色荧光的合成与发光性质研究</t>
  </si>
  <si>
    <t>刘  艳</t>
  </si>
  <si>
    <t>In、Ag掺杂SnO2薄膜光电性质的研究</t>
  </si>
  <si>
    <t>周  行</t>
  </si>
  <si>
    <t>邓蕊</t>
  </si>
  <si>
    <t>纳米碳/纤维素复合材料的制备及应用研究</t>
  </si>
  <si>
    <t>张晓美</t>
  </si>
  <si>
    <t>秦杰明</t>
  </si>
  <si>
    <t>马克思的异化劳动理论研究</t>
  </si>
  <si>
    <t>马克思主义基本原理</t>
  </si>
  <si>
    <t>周贞平</t>
  </si>
  <si>
    <t>陈春燕</t>
  </si>
  <si>
    <t>2018年发文</t>
  </si>
  <si>
    <t>静电纺丝技术构筑光电磁多功能柔性空心纳米纤维与表征</t>
  </si>
  <si>
    <t>刘雅雯</t>
  </si>
  <si>
    <t>静电纺丝技术构筑光电磁多功能柔性同轴纳米带</t>
  </si>
  <si>
    <t>邵  红</t>
  </si>
  <si>
    <t>钆基稀土纳米发光材料的合成及能量传递研究</t>
  </si>
  <si>
    <t>刘艳霞</t>
  </si>
  <si>
    <t>磁光热多功能复合纳米材料的制备与性质的研究</t>
  </si>
  <si>
    <t>刘文佳</t>
  </si>
  <si>
    <t>小分子半导体纳米结构的制备及其光电性能研究</t>
  </si>
  <si>
    <t>王娟叶</t>
  </si>
  <si>
    <t>闫景辉</t>
  </si>
  <si>
    <t>基于泡沫镍的Ni、Co电极材料的制备及性质研究</t>
  </si>
  <si>
    <t>朱  琦</t>
  </si>
  <si>
    <t>高  莹</t>
  </si>
  <si>
    <t>半刚性羧酸配体构筑的孔状MOFs的合成、结构及性能研究</t>
  </si>
  <si>
    <t>李建平</t>
  </si>
  <si>
    <t>马玉芹</t>
  </si>
  <si>
    <t>杂原子掺杂石墨烯制备及其在燃料电池阴极催化剂方面的应用</t>
  </si>
  <si>
    <t>王一舒</t>
  </si>
  <si>
    <t>仿生微结构对金属表面疏水特性贡献及其机理研究</t>
  </si>
  <si>
    <t>李  强</t>
  </si>
  <si>
    <t>李  晶</t>
  </si>
  <si>
    <t>高速微铣削制备铝合金疏水表面及其性能研究</t>
  </si>
  <si>
    <t>张欣欣</t>
  </si>
  <si>
    <t>2μm波段可调谐光纤激光器研究</t>
  </si>
  <si>
    <t>马万卓</t>
  </si>
  <si>
    <t>ZnO基紫外探测器的制备及其结构的优化</t>
  </si>
  <si>
    <t>刘如胜</t>
  </si>
  <si>
    <t>激光干涉制备人工髋关节仿生微纳结构表面技术的研究</t>
  </si>
  <si>
    <t>微电子学与固体电子学</t>
  </si>
  <si>
    <t>魏晓凤</t>
  </si>
  <si>
    <t>王作斌</t>
  </si>
  <si>
    <t>磷化铟三维纳米阵列结构制备及特性研究</t>
  </si>
  <si>
    <t>柴向宇</t>
  </si>
  <si>
    <t>翁占坤</t>
  </si>
  <si>
    <t>偏振光皮肤肿瘤成像系统</t>
  </si>
  <si>
    <t>陈俊强</t>
  </si>
  <si>
    <t>黄丹飞</t>
  </si>
  <si>
    <t>WSN中位置信息与路由建立相关算法研究</t>
  </si>
  <si>
    <t>张晶晶</t>
  </si>
  <si>
    <t>冯  欣</t>
  </si>
  <si>
    <t>1</t>
  </si>
  <si>
    <t>《论法律仪式对宪法信仰的作用》</t>
  </si>
  <si>
    <t>法学</t>
  </si>
  <si>
    <t>陈晨</t>
  </si>
  <si>
    <t>骆孟炎</t>
  </si>
  <si>
    <t>2019年发文</t>
  </si>
  <si>
    <t>2</t>
  </si>
  <si>
    <t>基于共轭梯度算法的激光加热物体表面温度的反演</t>
  </si>
  <si>
    <t>张佳佳</t>
  </si>
  <si>
    <t>陈桂波</t>
  </si>
  <si>
    <t>3</t>
  </si>
  <si>
    <t>锰离子激活的氟化物红色荧光粉的合成与发光性能</t>
  </si>
  <si>
    <t>高晓莉</t>
  </si>
  <si>
    <t>4</t>
  </si>
  <si>
    <t>静电纺丝技术构筑光电磁三功能柔性复合薄膜及特性研究</t>
  </si>
  <si>
    <t>王姿骄</t>
  </si>
  <si>
    <t>5</t>
  </si>
  <si>
    <t>稀土硫属化合物的合成与应用研究</t>
  </si>
  <si>
    <t>侯保庭</t>
  </si>
  <si>
    <t>王进贤</t>
  </si>
  <si>
    <t>6</t>
  </si>
  <si>
    <t>机械刻划衍射光栅的力学建模及耦合作用研究</t>
  </si>
  <si>
    <t>程冬杰</t>
  </si>
  <si>
    <t>史国权</t>
  </si>
  <si>
    <t>7</t>
  </si>
  <si>
    <t>激光-电弧复合焊接等离子体特征与焊接质量相关性研究</t>
  </si>
  <si>
    <t>陈实现</t>
  </si>
  <si>
    <t>刘双宇</t>
  </si>
  <si>
    <t>8</t>
  </si>
  <si>
    <t>基于分子动力学的固液两相磨粒流抛光机制数值模拟研究</t>
  </si>
  <si>
    <t>董坤</t>
  </si>
  <si>
    <t>李俊烨</t>
  </si>
  <si>
    <t>9</t>
  </si>
  <si>
    <t>孔状微环波导模式特性的研究</t>
  </si>
  <si>
    <t>夏鹏飞</t>
  </si>
  <si>
    <t>周见红</t>
  </si>
  <si>
    <t>10</t>
  </si>
  <si>
    <t>kW级光纤耦合输出半导体激光器研究</t>
  </si>
  <si>
    <t>武玉龙</t>
  </si>
  <si>
    <t>徐莉</t>
  </si>
  <si>
    <t>11</t>
  </si>
  <si>
    <t>掺杂石墨烯基锂离子电池负极材料的制备与性能研究</t>
  </si>
  <si>
    <t>姜澄</t>
  </si>
  <si>
    <t>王恒国</t>
  </si>
  <si>
    <t>12</t>
  </si>
  <si>
    <t>金属局域表面等离子体修饰的氧化锌基紫外探测器的性能研究</t>
  </si>
  <si>
    <t>裴佳楠</t>
  </si>
  <si>
    <t>13</t>
  </si>
  <si>
    <t>基于腔内泵浦双波长激光器的研究</t>
  </si>
  <si>
    <t>肖和东</t>
  </si>
  <si>
    <t>14</t>
  </si>
  <si>
    <t>铁氧化物纳米粒子的制备及其特性研究</t>
  </si>
  <si>
    <t>孟庆玲</t>
  </si>
  <si>
    <t>15</t>
  </si>
  <si>
    <t>GaSb薄膜掺杂及异质结的光学性质研究</t>
  </si>
  <si>
    <t>刘雪</t>
  </si>
  <si>
    <t>16</t>
  </si>
  <si>
    <t>随机分布粗糙面光散射问题的解析建模与应用</t>
  </si>
  <si>
    <t>王耀东</t>
  </si>
  <si>
    <t>17</t>
  </si>
  <si>
    <t>激光干涉微纳复合结构制造技术</t>
  </si>
  <si>
    <t>胡尧威</t>
  </si>
  <si>
    <t>18</t>
  </si>
  <si>
    <t>基于球填充和PM-mQAM的高维调制技术研究</t>
  </si>
  <si>
    <t>伊罗</t>
  </si>
  <si>
    <t>宋正勋</t>
  </si>
  <si>
    <t>19</t>
  </si>
  <si>
    <t>金纳米簇的合成与性质的研究</t>
  </si>
  <si>
    <t>杨秀娟</t>
  </si>
  <si>
    <t>20</t>
  </si>
  <si>
    <t>混合过渡金属氧化物负极材料的合成及性能研究</t>
  </si>
  <si>
    <t>刘焕</t>
  </si>
  <si>
    <t>王昕璐</t>
  </si>
  <si>
    <t>21</t>
  </si>
  <si>
    <t>无碳单质参与的碳杂化材料的制备</t>
  </si>
  <si>
    <t>唐凯凯</t>
  </si>
  <si>
    <t>刘哲林</t>
  </si>
  <si>
    <t>《地方立法原则研究——以吉林省地方性法规为例》</t>
  </si>
  <si>
    <t>郭敏</t>
  </si>
  <si>
    <t>关鑫</t>
  </si>
  <si>
    <t>2021年1月发文</t>
  </si>
  <si>
    <t>双各向异性导电Janus型结构膜的构筑与性质研究</t>
  </si>
  <si>
    <t>李晓冰</t>
  </si>
  <si>
    <t>基于钆基氟化物的多功能纳米复合材料的合成及生物应用研究</t>
  </si>
  <si>
    <t>隋晶婷</t>
  </si>
  <si>
    <t>多金属氧酸盐协同的钯纳米材料的可控制备及性能研究</t>
  </si>
  <si>
    <t>胡婧</t>
  </si>
  <si>
    <t>基于离散元法的磨料流抛光及材料去除机理研究</t>
  </si>
  <si>
    <t>胡敬磊</t>
  </si>
  <si>
    <t>手性微纳结构的旋光特性研究</t>
  </si>
  <si>
    <t>赵建行</t>
  </si>
  <si>
    <t>基于直接偏振光测量的透明目标三维重构技术研究</t>
  </si>
  <si>
    <t>徐昕阳</t>
  </si>
  <si>
    <t>乔杨</t>
  </si>
  <si>
    <t>离轴反射式红外热像仪MRTD检测系统</t>
  </si>
  <si>
    <t>周旭阳</t>
  </si>
  <si>
    <t>王劲松</t>
  </si>
  <si>
    <t>羰基化合物/碳基复合材料的制备及其锂/钠电池性能研究</t>
  </si>
  <si>
    <t>原晨培</t>
  </si>
  <si>
    <t>GaAs基合金材料氧吸附问题的第一性原理研究</t>
  </si>
  <si>
    <t>刘晓敏</t>
  </si>
  <si>
    <t>量子电影表示方法及其蒙太奇操作</t>
  </si>
  <si>
    <t>焦思皓</t>
  </si>
  <si>
    <t>基于压缩感知的 MRI 图像超分辨率重建算法研究</t>
  </si>
  <si>
    <t>李世维</t>
  </si>
  <si>
    <t>第三人精神损害赔偿制度研究</t>
  </si>
  <si>
    <t>王嘉琦</t>
  </si>
  <si>
    <t>刘淑波</t>
  </si>
  <si>
    <t>2021年12月发文</t>
  </si>
  <si>
    <t>网络民粹主义对大学生政治观的影响及对策研究</t>
  </si>
  <si>
    <t>马克思主义理论</t>
  </si>
  <si>
    <t>刘佩雯</t>
  </si>
  <si>
    <t>莫言小说中的官员形象研究</t>
  </si>
  <si>
    <t>丁有明</t>
  </si>
  <si>
    <t>付兰梅</t>
  </si>
  <si>
    <t>激光辐照复合陶瓷的偏振光谱成像探测研究</t>
  </si>
  <si>
    <t>叶莹</t>
  </si>
  <si>
    <t>谭勇</t>
  </si>
  <si>
    <t>物理学院</t>
  </si>
  <si>
    <t>磁光功能化各向异性导电柔性三明治结构复合膜的组装</t>
  </si>
  <si>
    <t>杨柳</t>
  </si>
  <si>
    <t>杂多酸-卟啉基MOFs复合材料的制备及光催化性能的研究</t>
  </si>
  <si>
    <t>李兰杰</t>
  </si>
  <si>
    <t>徐蕾</t>
  </si>
  <si>
    <t>儿茶酚基团接枝高分子的合成及粘合性能研究</t>
  </si>
  <si>
    <t>王丹</t>
  </si>
  <si>
    <t>张健夫</t>
  </si>
  <si>
    <t>不锈钢基仿生分级结构表面润湿与腐蚀特性研究</t>
  </si>
  <si>
    <t>潘理达</t>
  </si>
  <si>
    <t>李晶</t>
  </si>
  <si>
    <t>基于分子动力学的磨粒流加工铁碳合金的数值模拟研究</t>
  </si>
  <si>
    <t>孟文卿</t>
  </si>
  <si>
    <t>光电导薄膜用于FSS主动控制技术研究</t>
  </si>
  <si>
    <t>王君</t>
  </si>
  <si>
    <t>孙艳军</t>
  </si>
  <si>
    <t>可见光、近红外、中红外复合波段“蛾眼”减反射光学超表面的研究</t>
  </si>
  <si>
    <t>林鹤</t>
  </si>
  <si>
    <t>SnO2纳米复合材料的制备及光电性质的研究</t>
  </si>
  <si>
    <t>赵金良</t>
  </si>
  <si>
    <t>动态天气下的视频图像去雨方法研究</t>
  </si>
  <si>
    <t>任贵宾</t>
  </si>
  <si>
    <t>臧景峰</t>
  </si>
  <si>
    <t>激光干涉向后转移纳米结构制备及特性研究</t>
  </si>
  <si>
    <t>蒋旭珂</t>
  </si>
  <si>
    <t>基于机器学习的田间秸秆覆盖率检测技术</t>
  </si>
  <si>
    <t>雷景安</t>
  </si>
  <si>
    <t>方明</t>
  </si>
  <si>
    <t>自我健康监护仪软件系统设计及实现</t>
  </si>
  <si>
    <t>曹欣雨</t>
  </si>
  <si>
    <t>庞春颖</t>
  </si>
  <si>
    <t>城市家庭节能行为驱动因素研究</t>
  </si>
  <si>
    <t>企业管理</t>
  </si>
  <si>
    <t>陈永庆</t>
  </si>
  <si>
    <t>聂洪光</t>
  </si>
  <si>
    <t>激光晶体热透镜效应对谐振腔动力稳定区影响研究</t>
  </si>
  <si>
    <t>陈思</t>
  </si>
  <si>
    <t>董渊</t>
  </si>
  <si>
    <t>2022年12月发文</t>
  </si>
  <si>
    <t>松针表面集水性能及其仿生制备研究</t>
  </si>
  <si>
    <t>崔普</t>
  </si>
  <si>
    <t>表面织构对异种材料焊接接头性能的影响研究</t>
  </si>
  <si>
    <t>崔文福</t>
  </si>
  <si>
    <t>刘佳</t>
  </si>
  <si>
    <t>基于红外上转换的电子束激发钙钛矿量子点发光研究</t>
  </si>
  <si>
    <t>樊海波</t>
  </si>
  <si>
    <t>母一宁</t>
  </si>
  <si>
    <t>产业转移对我国区域创新资源非均质分布的影响研究</t>
  </si>
  <si>
    <t>郭文</t>
  </si>
  <si>
    <t>张肃</t>
  </si>
  <si>
    <t>基于过渡金属化合物电催化剂的构建、调控及性能研究</t>
  </si>
  <si>
    <t>韩鑫琪</t>
  </si>
  <si>
    <t>崔丽莉</t>
  </si>
  <si>
    <t>Cookie 技术下隐私权的民法保护研究</t>
  </si>
  <si>
    <t>华清</t>
  </si>
  <si>
    <t>周秀娟</t>
  </si>
  <si>
    <t>基于 AFM 的药物与肺癌细胞作用检测及表征</t>
  </si>
  <si>
    <t>姜晓琳</t>
  </si>
  <si>
    <t>高折射率聚合物材料的设计、制备及表征</t>
  </si>
  <si>
    <t>蒋丽萍</t>
  </si>
  <si>
    <t>大学生宗教观问题研究</t>
  </si>
  <si>
    <t>蒋莉</t>
  </si>
  <si>
    <t>高氮钢复合焊接接头氮行为与性能研究</t>
  </si>
  <si>
    <t>李星燃</t>
  </si>
  <si>
    <t>刘凤德</t>
  </si>
  <si>
    <t>基于多孔金属氧化物气敏材料的设计及性能研究</t>
  </si>
  <si>
    <t>李媛媛</t>
  </si>
  <si>
    <t>于辉</t>
  </si>
  <si>
    <t>金属有机杂化材料的形貌调控及应用</t>
  </si>
  <si>
    <t>刘英</t>
  </si>
  <si>
    <t>李艳伟</t>
  </si>
  <si>
    <t>稀土/ZnO 复合材料制备及发光特性研究</t>
  </si>
  <si>
    <t>吕志嘉</t>
  </si>
  <si>
    <t>后处理工艺对光学薄膜特性影响的研究</t>
  </si>
  <si>
    <t>毛思达</t>
  </si>
  <si>
    <t>邹永刚</t>
  </si>
  <si>
    <t>主副刻刀错刃机械刻划方法研究</t>
  </si>
  <si>
    <t>史潮潮</t>
  </si>
  <si>
    <t>石广丰</t>
  </si>
  <si>
    <t>Janus 结构碳纳米纤维基光催化剂的构筑与性质的研究</t>
  </si>
  <si>
    <t>孙凤</t>
  </si>
  <si>
    <t>用于清洁能源技术中可调控的高效电催化剂的研制</t>
  </si>
  <si>
    <t>索娜</t>
  </si>
  <si>
    <t>杂原子掺杂碳材料的制备及其电催化性能的研究</t>
  </si>
  <si>
    <t>陶茜圣</t>
  </si>
  <si>
    <t>吕晓玲</t>
  </si>
  <si>
    <t>空间光通信系统视轴指向技术研究</t>
  </si>
  <si>
    <t>吴若溪</t>
  </si>
  <si>
    <t>田成军</t>
  </si>
  <si>
    <t>铝/铜异种金属激光焊接技术研究</t>
  </si>
  <si>
    <t>闫胜鸿</t>
  </si>
  <si>
    <t>石岩</t>
  </si>
  <si>
    <t>SrSi2(Bx/Al1-x)2O8 三基色荧光粉的合成及性能研究</t>
  </si>
  <si>
    <t>杨程</t>
  </si>
  <si>
    <t>刘全生</t>
  </si>
  <si>
    <t>一类不可压非牛顿 Boussinesq 方程组解的适定性研究</t>
  </si>
  <si>
    <t>数学</t>
  </si>
  <si>
    <t>杨惠</t>
  </si>
  <si>
    <t>王长佳</t>
  </si>
  <si>
    <t>数学与统计学院</t>
  </si>
  <si>
    <t>基于局域空心光束的光镊技术研究</t>
  </si>
  <si>
    <t>杨智焜</t>
  </si>
  <si>
    <t>马晓辉</t>
  </si>
  <si>
    <t>磁性纳米粒子操纵力学特性分析</t>
  </si>
  <si>
    <t>尹耀庭</t>
  </si>
  <si>
    <t>许红梅</t>
  </si>
  <si>
    <t>2μm 锁模光纤激光器中高能量孤子脉冲特性的研究</t>
  </si>
  <si>
    <t>赵得胜</t>
  </si>
  <si>
    <t>王天枢</t>
  </si>
  <si>
    <t>我国数据财产利益的民法保护研究</t>
  </si>
  <si>
    <t>陈斐</t>
  </si>
  <si>
    <t>2023年3月发文</t>
  </si>
  <si>
    <t>按23年业绩算</t>
  </si>
  <si>
    <t>《左传》宾语前置句式的韵律句法研究</t>
  </si>
  <si>
    <t>刘宇</t>
  </si>
  <si>
    <t>董冰华</t>
  </si>
  <si>
    <t>东北公安类政务抖音中的公安形象研究</t>
  </si>
  <si>
    <t>张璇</t>
  </si>
  <si>
    <t>曹华</t>
  </si>
  <si>
    <t>基于同一调Q晶压的双波长交替输出激光器研究</t>
  </si>
  <si>
    <t>曾晟钋</t>
  </si>
  <si>
    <t>基于光学参量振荡技术的连续波可调谐黄光激光器的研究</t>
  </si>
  <si>
    <t>邓力华</t>
  </si>
  <si>
    <t>高静</t>
  </si>
  <si>
    <r>
      <rPr>
        <sz val="10"/>
        <rFont val="宋体"/>
        <charset val="134"/>
      </rPr>
      <t>Eu</t>
    </r>
    <r>
      <rPr>
        <vertAlign val="superscript"/>
        <sz val="10"/>
        <rFont val="宋体"/>
        <charset val="134"/>
      </rPr>
      <t>3+</t>
    </r>
    <r>
      <rPr>
        <sz val="10"/>
        <rFont val="宋体"/>
        <charset val="134"/>
      </rPr>
      <t>、Tm</t>
    </r>
    <r>
      <rPr>
        <vertAlign val="superscript"/>
        <sz val="10"/>
        <rFont val="宋体"/>
        <charset val="134"/>
      </rPr>
      <t>3+</t>
    </r>
    <r>
      <rPr>
        <sz val="10"/>
        <rFont val="宋体"/>
        <charset val="134"/>
      </rPr>
      <t>掺杂含 NaY(MoO</t>
    </r>
    <r>
      <rPr>
        <vertAlign val="subscript"/>
        <sz val="10"/>
        <rFont val="宋体"/>
        <charset val="134"/>
      </rPr>
      <t>4</t>
    </r>
    <r>
      <rPr>
        <sz val="10"/>
        <rFont val="宋体"/>
        <charset val="134"/>
      </rPr>
      <t>)</t>
    </r>
    <r>
      <rPr>
        <vertAlign val="subscript"/>
        <sz val="10"/>
        <rFont val="宋体"/>
        <charset val="134"/>
      </rPr>
      <t>2</t>
    </r>
    <r>
      <rPr>
        <sz val="10"/>
        <rFont val="宋体"/>
        <charset val="134"/>
      </rPr>
      <t xml:space="preserve">晶相透明玻璃陶瓷的制备与发光性能研究 </t>
    </r>
  </si>
  <si>
    <t>王彤</t>
  </si>
  <si>
    <t>邹翔宇</t>
  </si>
  <si>
    <t>蒽基金属有机框架的设计、合成及其性能研究</t>
  </si>
  <si>
    <t>范明月</t>
  </si>
  <si>
    <t>苏忠民</t>
  </si>
  <si>
    <t>氧化物半导体主-客体复合材料气敏性能研究</t>
  </si>
  <si>
    <t>孙梦</t>
  </si>
  <si>
    <t>微结构诱导纳米SiC对表面腐蚀特性影响研究</t>
  </si>
  <si>
    <t>林瓯川</t>
  </si>
  <si>
    <t>Inconel718镍基高温合金连续铣削机理研究</t>
  </si>
  <si>
    <t>王亚辉</t>
  </si>
  <si>
    <t>李学光</t>
  </si>
  <si>
    <t>局域空心光束的调控及光场特性研究</t>
  </si>
  <si>
    <t>林兴磊</t>
  </si>
  <si>
    <t>InGaAsSb/AlGaAsSb量子阱激光器材料发光性能优化研究</t>
  </si>
  <si>
    <t>申琳</t>
  </si>
  <si>
    <t>唐吉龙</t>
  </si>
  <si>
    <t>氟化物光学元件的单点金刚石车削技术研究</t>
  </si>
  <si>
    <t>高翔</t>
  </si>
  <si>
    <t>ZnO基三明治结构紫外探测器的制备及其增益性能研究</t>
  </si>
  <si>
    <t>赵新景</t>
  </si>
  <si>
    <t>钬铥共掺铋酸盐玻璃微结构光纤的设计与制备及性能研究</t>
  </si>
  <si>
    <t>宋向阳</t>
  </si>
  <si>
    <t>周德春</t>
  </si>
  <si>
    <t>基于事件触发自适应动态规划的多智能体一致性研究</t>
  </si>
  <si>
    <t>马金荣</t>
  </si>
  <si>
    <t>杨阳</t>
  </si>
  <si>
    <t>一类离散2-D切换系统的鲁棒稳定性研究</t>
  </si>
  <si>
    <t>高文军</t>
  </si>
  <si>
    <t>基于机器学习的高校学生行为研究</t>
  </si>
  <si>
    <t>马勇</t>
  </si>
  <si>
    <t>任涛</t>
  </si>
  <si>
    <t>企业差错管理氛围对员工信息安全行为的影响研究</t>
  </si>
  <si>
    <t>竺佳琪</t>
  </si>
  <si>
    <t>霍明奎</t>
  </si>
  <si>
    <t>GaAs基低维光电探测器的表界面调控及性能提升</t>
  </si>
  <si>
    <t>郭帅</t>
  </si>
  <si>
    <t>王登魁</t>
  </si>
  <si>
    <t>2024年2月发文</t>
  </si>
  <si>
    <t>按24年业绩算</t>
  </si>
  <si>
    <t>星敏感器杂光抑制能力测试技术研究</t>
  </si>
  <si>
    <t>明杉炽</t>
  </si>
  <si>
    <t>孙高飞</t>
  </si>
  <si>
    <t>Q-Type自由曲面优化设计与制造的约束条件研究</t>
  </si>
  <si>
    <t>郎常富</t>
  </si>
  <si>
    <t>基于纳米压痕的TiN薄膜力学性能及其形变机制研究</t>
  </si>
  <si>
    <t>董立光</t>
  </si>
  <si>
    <t>基于卷曲空间复合吸声体结构设计及声学特性研究</t>
  </si>
  <si>
    <t>王义普</t>
  </si>
  <si>
    <t>王永华</t>
  </si>
  <si>
    <t>视觉差异感知驱动三维场景渲染算法研究</t>
  </si>
  <si>
    <t>申忠业</t>
  </si>
  <si>
    <t>陈纯毅</t>
  </si>
  <si>
    <t>Sb基复合材料结构设计及储锂/钠/钾性能研究</t>
  </si>
  <si>
    <t>石雪建</t>
  </si>
  <si>
    <t>刘万强</t>
  </si>
  <si>
    <t>Mg-Gd-Y-Zr系合金的微观组织调控和力学性能探究</t>
  </si>
  <si>
    <t>马瑞</t>
  </si>
  <si>
    <t>吕术慧</t>
  </si>
  <si>
    <t>多酸/半导体三层同轴纳米纤维的制备及其气敏性能研究</t>
  </si>
  <si>
    <t>田进梅</t>
  </si>
  <si>
    <t>王天奇</t>
  </si>
  <si>
    <t>过渡金属复合材料的制备及其在锂硫电池中的应用</t>
  </si>
  <si>
    <t>邵成龙</t>
  </si>
  <si>
    <r>
      <rPr>
        <sz val="10"/>
        <rFont val="宋体"/>
        <charset val="134"/>
      </rPr>
      <t>Dy</t>
    </r>
    <r>
      <rPr>
        <vertAlign val="superscript"/>
        <sz val="12"/>
        <rFont val="宋体"/>
        <charset val="134"/>
      </rPr>
      <t>3+</t>
    </r>
    <r>
      <rPr>
        <sz val="12"/>
        <rFont val="宋体"/>
        <charset val="134"/>
      </rPr>
      <t>/Eu</t>
    </r>
    <r>
      <rPr>
        <vertAlign val="superscript"/>
        <sz val="12"/>
        <rFont val="宋体"/>
        <charset val="134"/>
      </rPr>
      <t>3+</t>
    </r>
    <r>
      <rPr>
        <sz val="12"/>
        <rFont val="宋体"/>
        <charset val="134"/>
      </rPr>
      <t>/Tm</t>
    </r>
    <r>
      <rPr>
        <vertAlign val="superscript"/>
        <sz val="12"/>
        <rFont val="宋体"/>
        <charset val="134"/>
      </rPr>
      <t>3+</t>
    </r>
    <r>
      <rPr>
        <sz val="12"/>
        <rFont val="宋体"/>
        <charset val="134"/>
      </rPr>
      <t>掺杂含ZnMoO</t>
    </r>
    <r>
      <rPr>
        <vertAlign val="subscript"/>
        <sz val="12"/>
        <rFont val="宋体"/>
        <charset val="134"/>
      </rPr>
      <t>4</t>
    </r>
    <r>
      <rPr>
        <sz val="12"/>
        <rFont val="宋体"/>
        <charset val="134"/>
      </rPr>
      <t>晶相玻璃陶瓷的制备与发光性能研究</t>
    </r>
  </si>
  <si>
    <t>闫奕蒙</t>
  </si>
  <si>
    <t>张洪波</t>
  </si>
  <si>
    <t>政府补贴与税收优惠对企业创新效率的影响研究</t>
  </si>
  <si>
    <t>工商管理</t>
  </si>
  <si>
    <t>彭晓雪</t>
  </si>
  <si>
    <t>齐殿伟</t>
  </si>
  <si>
    <t>我国文化产业数字化赋能效应及其区域异质性研究</t>
  </si>
  <si>
    <t>朱丽娇</t>
  </si>
  <si>
    <t>黄蕊</t>
  </si>
  <si>
    <t>多模态视阈下中美儿童绘本视觉叙事比较研究</t>
  </si>
  <si>
    <t>外国语言文学</t>
  </si>
  <si>
    <t>付晨颖</t>
  </si>
  <si>
    <t xml:space="preserve"> 我国商标许可增值利益分配研究</t>
  </si>
  <si>
    <t>单娜</t>
  </si>
  <si>
    <t>于海斌</t>
  </si>
  <si>
    <t>山东解放区疫灾防治工作研究</t>
  </si>
  <si>
    <t>孙婷婷</t>
  </si>
  <si>
    <t>高世鹰</t>
  </si>
  <si>
    <t>神经网络的优化及其在人脸识别中的应用</t>
  </si>
  <si>
    <t>曾坤</t>
  </si>
  <si>
    <t>姜志侠</t>
  </si>
  <si>
    <t>基于激光干涉光刻在Ti6Al4V表面制备防覆冰薄膜研究</t>
  </si>
  <si>
    <t>郑佳欣</t>
  </si>
  <si>
    <t>宋贵才</t>
  </si>
  <si>
    <t>2024年11月发文</t>
  </si>
  <si>
    <t>具有自清洁功能的MoS2纳米复合材料SERS性能研究</t>
  </si>
  <si>
    <r>
      <rPr>
        <sz val="10"/>
        <color rgb="FF000000"/>
        <rFont val="宋体"/>
        <charset val="134"/>
      </rPr>
      <t>钙离子掺杂NdBaCo</t>
    </r>
    <r>
      <rPr>
        <vertAlign val="subscript"/>
        <sz val="10"/>
        <color indexed="8"/>
        <rFont val="宋体"/>
        <charset val="134"/>
      </rPr>
      <t>2</t>
    </r>
    <r>
      <rPr>
        <sz val="10"/>
        <color rgb="FF000000"/>
        <rFont val="宋体"/>
        <charset val="134"/>
      </rPr>
      <t>O</t>
    </r>
    <r>
      <rPr>
        <vertAlign val="subscript"/>
        <sz val="10"/>
        <color indexed="8"/>
        <rFont val="宋体"/>
        <charset val="134"/>
      </rPr>
      <t>5+</t>
    </r>
    <r>
      <rPr>
        <i/>
        <vertAlign val="subscript"/>
        <sz val="10"/>
        <color indexed="8"/>
        <rFont val="宋体"/>
        <charset val="134"/>
      </rPr>
      <t>δ</t>
    </r>
    <r>
      <rPr>
        <sz val="10"/>
        <color rgb="FF000000"/>
        <rFont val="宋体"/>
        <charset val="134"/>
      </rPr>
      <t>基SOCs氧电极材料的性能研究</t>
    </r>
  </si>
  <si>
    <t>李江馨</t>
  </si>
  <si>
    <t>金芳军</t>
  </si>
  <si>
    <t>基于Q-type面型的折反射式管道内壁成像光学系统设计</t>
  </si>
  <si>
    <t>包晟</t>
  </si>
  <si>
    <t>刘智颖</t>
  </si>
  <si>
    <t>基于多模干涉效应的全光纤时空锁模激光器关键技术研究</t>
  </si>
  <si>
    <t>谢尚之</t>
  </si>
  <si>
    <t>金亮</t>
  </si>
  <si>
    <t>2µm混合锁模超快光纤激光器研究</t>
  </si>
  <si>
    <t>肖林</t>
  </si>
  <si>
    <t>激光原位辅助机械刻划单晶硅微沟槽创成机制研究</t>
  </si>
  <si>
    <t>姚栋</t>
  </si>
  <si>
    <t>基于单目视觉的道路目标检测与测距研究</t>
  </si>
  <si>
    <t>别明林</t>
  </si>
  <si>
    <t>刘妍妍</t>
  </si>
  <si>
    <t>多酸/半导体复合气敏材料的设计制备及性能研究</t>
  </si>
  <si>
    <t>王玉婷</t>
  </si>
  <si>
    <r>
      <rPr>
        <sz val="10"/>
        <color rgb="FF000000"/>
        <rFont val="宋体"/>
        <charset val="134"/>
      </rPr>
      <t>基于多酸/MoS</t>
    </r>
    <r>
      <rPr>
        <vertAlign val="subscript"/>
        <sz val="10"/>
        <color rgb="FF000000"/>
        <rFont val="宋体"/>
        <charset val="134"/>
      </rPr>
      <t>2</t>
    </r>
    <r>
      <rPr>
        <sz val="10"/>
        <color rgb="FF000000"/>
        <rFont val="宋体"/>
        <charset val="134"/>
      </rPr>
      <t>异质材料的构建及其性能研究</t>
    </r>
  </si>
  <si>
    <t>王培叶</t>
  </si>
  <si>
    <t>无机气凝胶光催化剂的构筑及其性能研究</t>
  </si>
  <si>
    <t>刘海洋</t>
  </si>
  <si>
    <t>于文生</t>
  </si>
  <si>
    <t>用于手功能康复及评估的柔性手套研究与设计</t>
  </si>
  <si>
    <t>李昱</t>
  </si>
  <si>
    <t>嵇晓强</t>
  </si>
  <si>
    <t>货币政策与宏观审慎政策的协调研究——基于商业银行风险承担视角</t>
  </si>
  <si>
    <t>刘思岐</t>
  </si>
  <si>
    <t>基于扎根理论的光电科技成果转化绩效影响因素及提升机制研究</t>
  </si>
  <si>
    <t>技术经济及管理</t>
  </si>
  <si>
    <t>王钰宁</t>
  </si>
  <si>
    <t>冀鸿</t>
  </si>
  <si>
    <t>生态语言学视角下环保公益类海报的多模态话语分析</t>
  </si>
  <si>
    <t>王一晗</t>
  </si>
  <si>
    <t>段翠霞</t>
  </si>
  <si>
    <t>《匈牙利文学在中国的译介传播（1927-1937）》</t>
  </si>
  <si>
    <t>袁盼贵</t>
  </si>
  <si>
    <t>符晓</t>
  </si>
  <si>
    <t>冯良小说《西南边》的“边界”书写</t>
  </si>
  <si>
    <t>刘冰琪</t>
  </si>
  <si>
    <t>尹晓琳</t>
  </si>
  <si>
    <t>互联网不正当竞争行为法律规制研究</t>
  </si>
  <si>
    <t>高一力</t>
  </si>
  <si>
    <t>王寒</t>
  </si>
  <si>
    <t>抗日军政大学青年政治动员研究</t>
  </si>
  <si>
    <t>蔡满</t>
  </si>
  <si>
    <t>铬配合物催化制备聚碳酸酯基多元共聚物的研究</t>
  </si>
  <si>
    <t>高赞</t>
  </si>
  <si>
    <t>高波</t>
  </si>
  <si>
    <t>创业生态系统视角下数字创业机会共创机理研究</t>
  </si>
  <si>
    <t>张鑫</t>
  </si>
  <si>
    <t>张敏</t>
  </si>
  <si>
    <t>基于时域有限差分法的等离激元耦合模式特性研究</t>
  </si>
  <si>
    <t>陈九野</t>
  </si>
  <si>
    <t>张烨</t>
  </si>
  <si>
    <t>2025年12月发文</t>
  </si>
  <si>
    <t>微结构Gd靶激光等离子体极紫外光源特性研究</t>
  </si>
  <si>
    <t>张齐进</t>
  </si>
  <si>
    <t>窦银萍</t>
  </si>
  <si>
    <t>稀土掺杂Mos2纳米材料的SERS性能及增强机理研究</t>
  </si>
  <si>
    <t>何浩文</t>
  </si>
  <si>
    <t>Bi2Se3红外透明导电薄膜的制备和特性研究</t>
  </si>
  <si>
    <t>王云凡</t>
  </si>
  <si>
    <t>揣雅惠</t>
  </si>
  <si>
    <t>基于柔性光栅的空间扫描及信息传输机理研究</t>
  </si>
  <si>
    <t>付颜玮</t>
  </si>
  <si>
    <t>空间目标多光谱协同模拟光学系统关键技术研究</t>
  </si>
  <si>
    <t>杜宗育</t>
  </si>
  <si>
    <t>类艾里—超几何高斯光束在海水信道下传输及通信性能分析</t>
  </si>
  <si>
    <t>陈航</t>
  </si>
  <si>
    <t>张鹏</t>
  </si>
  <si>
    <t>C/SiC复合材料激光超声复合微车削试验研究</t>
  </si>
  <si>
    <t>李继成</t>
  </si>
  <si>
    <t>钛酸盐中结构缺陷的高压诱导及电化学性能研究</t>
  </si>
  <si>
    <t>闫律</t>
  </si>
  <si>
    <t>多酸衍生的气敏材料的设计、合成及性能研究</t>
  </si>
  <si>
    <t>张丽薇</t>
  </si>
  <si>
    <t>全小分子有机太阳能电池中界面电荷转移的理论研究</t>
  </si>
  <si>
    <t>王立黎</t>
  </si>
  <si>
    <t>具有对数源发展方程解的爆破与衰退</t>
  </si>
  <si>
    <t>杨晓新</t>
  </si>
  <si>
    <t>吴秀兰</t>
  </si>
  <si>
    <t>基于面部视频的连续血压测量</t>
  </si>
  <si>
    <t>饶治</t>
  </si>
  <si>
    <t>绿色金融对区域经济高质量发展的影响研究</t>
  </si>
  <si>
    <t>王心如</t>
  </si>
  <si>
    <t>普京政治演讲批评话语分析</t>
  </si>
  <si>
    <t>张宇</t>
  </si>
  <si>
    <t>关慧颖</t>
  </si>
  <si>
    <t>普里莫·莱维“奥斯维辛三部曲”见证书写研究</t>
  </si>
  <si>
    <t>李芳芳</t>
  </si>
  <si>
    <t>徐杨</t>
  </si>
  <si>
    <t>不能犯未遂的危险判断研究</t>
  </si>
  <si>
    <t>王奕然</t>
  </si>
  <si>
    <t>陈英慧</t>
  </si>
  <si>
    <t>破产重整计划强制批准制度研究</t>
  </si>
  <si>
    <t>肖毅森</t>
  </si>
  <si>
    <t>周龙杰</t>
  </si>
  <si>
    <t>《中国青年》对马克思主义的传播研究</t>
  </si>
  <si>
    <t>焦自婷</t>
  </si>
  <si>
    <t>马克思精神交往思想研究</t>
  </si>
  <si>
    <t>王晗</t>
  </si>
  <si>
    <t>刘艳萍</t>
  </si>
  <si>
    <t>基于虚拟仪器的曲臂光电综合测量机研究</t>
  </si>
  <si>
    <t>高轨道准直式红外地球模拟器与张角标定技术研究</t>
  </si>
  <si>
    <t>声光双稳态和相位共轭波耦合映象格子模型时空混沌的研究</t>
  </si>
  <si>
    <t>岳立娟</t>
  </si>
  <si>
    <t>沈柯</t>
  </si>
  <si>
    <t>高功率垂直腔面发射激光器的设计及制备</t>
  </si>
  <si>
    <t>郝永芹</t>
  </si>
  <si>
    <t>钟景昌</t>
  </si>
  <si>
    <t>酞菁氧钒薄膜晶体管性质的研究</t>
  </si>
  <si>
    <t>王丽娟</t>
  </si>
  <si>
    <t>刘国军</t>
  </si>
  <si>
    <t>基于单片CCD实现高精度复合轴跟踪技术研究</t>
  </si>
  <si>
    <t>测试计量技术及仪器</t>
  </si>
  <si>
    <t>王世峰</t>
  </si>
  <si>
    <t>玻色-爱因斯坦凝聚的混沌动力学研究</t>
  </si>
  <si>
    <t>王志霞</t>
  </si>
  <si>
    <t>基于光谱法的等离子体针应用及机理研究</t>
  </si>
  <si>
    <t>张先徽</t>
  </si>
  <si>
    <t>冯克成</t>
  </si>
  <si>
    <t>梯度折射率球透镜的制备及其光学性能研究</t>
  </si>
  <si>
    <t>吕  昊</t>
  </si>
  <si>
    <t>石邦任</t>
  </si>
  <si>
    <t>无线光通信中的大气影响机理及抑制技术研究</t>
  </si>
  <si>
    <t>2μm波段材料外延生长与激光器技术研究</t>
  </si>
  <si>
    <t>李占国</t>
  </si>
  <si>
    <t>多层衍射光学元件成像特性的研究</t>
  </si>
  <si>
    <t>高亮度大功率半导体激光器研究</t>
  </si>
  <si>
    <t>乔忠良</t>
  </si>
  <si>
    <t>薄报学</t>
  </si>
  <si>
    <t>声光移频集成光学陀螺及Si基SiO2波导声光移频技术研究</t>
  </si>
  <si>
    <t>陈  晨</t>
  </si>
  <si>
    <t>静电纺丝技术制备TiO2基低维纳米材料及其表征</t>
  </si>
  <si>
    <t>材料物理与化学</t>
  </si>
  <si>
    <t>宋  超</t>
  </si>
  <si>
    <t>高荧光纳米颗粒的光学特性及生物标记研究</t>
  </si>
  <si>
    <t>刘丽炜</t>
  </si>
  <si>
    <t>衍射光学元件的冷反射特性研究</t>
  </si>
  <si>
    <t>刘  涛</t>
  </si>
  <si>
    <t>光功能稀土纳米结构材料的构筑与表征</t>
  </si>
  <si>
    <t>环境温度对衍射元件衍射效率影响的研究</t>
  </si>
  <si>
    <t>朴明旭</t>
  </si>
  <si>
    <t>三维相干光场偏振特性计算方法的研究</t>
  </si>
  <si>
    <t>贺文俊</t>
  </si>
  <si>
    <t>基于相干激光通信空间光混频器光学模式的研究</t>
  </si>
  <si>
    <t>郑  阳</t>
  </si>
  <si>
    <t>Cu2S量子点的表面功能化及其生物载药释放研究</t>
  </si>
  <si>
    <t>王  玥</t>
  </si>
  <si>
    <t>飞机共形光学窗口像差和瞄视误差的静态校正技术研究</t>
  </si>
  <si>
    <t>赵春竹</t>
  </si>
  <si>
    <t>大气激光通信系统中光束多维度优化技术研究</t>
  </si>
  <si>
    <t>倪小龙</t>
  </si>
  <si>
    <t>特殊结构光电磁多功能低维纳米材料的静电纺丝技术构筑与性质研究</t>
  </si>
  <si>
    <t>非球面镜离心熔铸成型技术研究</t>
  </si>
  <si>
    <t>基于Zernike多项式自由曲面的非轴对称光学系统像差特性及应用研究</t>
  </si>
  <si>
    <t>史浩东</t>
  </si>
  <si>
    <t>稀土氟化物一维纳米材料的构筑与发光特性研究</t>
  </si>
  <si>
    <t>李丹</t>
  </si>
  <si>
    <t>真实感三维虚拟场景绘制与虚实融合关键技术研究</t>
  </si>
  <si>
    <t>李华</t>
  </si>
  <si>
    <t>ZnO纳米结构中束缚态载流子的调控及其光电特性研究</t>
  </si>
  <si>
    <t>李如雪</t>
  </si>
  <si>
    <t>超疏液耐磨-防腐功能表面精密制造关键技术研究</t>
  </si>
  <si>
    <t>三维光场偏振特性计算方法研究</t>
  </si>
  <si>
    <t>李亚红</t>
  </si>
  <si>
    <t>高衍射效率衍射光学元件技术研究</t>
  </si>
  <si>
    <t>毛珊</t>
  </si>
  <si>
    <t>2μm全光纤超快激光器关键技术研究</t>
  </si>
  <si>
    <t>全固态高光束质量中红外ZnGeP2光参量振荡器研究</t>
  </si>
  <si>
    <t>刘景良</t>
  </si>
  <si>
    <t>面向量子信息的计算机图像与音频处理算法研究</t>
  </si>
  <si>
    <t>陈克寒</t>
  </si>
  <si>
    <t>赵建平</t>
  </si>
  <si>
    <t>医学影像智能诊断关键技术研究</t>
  </si>
  <si>
    <t>张丽媛</t>
  </si>
  <si>
    <t>基于激光干涉光刻的反射与润湿功能表面可控制备研究</t>
  </si>
  <si>
    <t>董莉彤</t>
  </si>
  <si>
    <t>基于共轭羰基的聚合物电极材料的制备及锂离子电池性能研究</t>
  </si>
  <si>
    <t>李强</t>
  </si>
  <si>
    <t>电化学微增材制造关键技术研究</t>
  </si>
  <si>
    <t>任万飞</t>
  </si>
  <si>
    <t>2023年2月发文</t>
  </si>
  <si>
    <t>超构表面的动态调控特性研究</t>
  </si>
  <si>
    <t>过渡金属锰离子激活的红色荧光粉的可控合成与发光性能</t>
  </si>
  <si>
    <t>洪峰</t>
  </si>
  <si>
    <t>双各向异性导电磁光多功能Janus膜的构筑与性质</t>
  </si>
  <si>
    <t>齐海娜</t>
  </si>
  <si>
    <t>雷达信号处理和目标检测技术研究</t>
  </si>
  <si>
    <t>刘聪</t>
  </si>
  <si>
    <t>刘云清</t>
  </si>
  <si>
    <t>基于飞秒等离激元效应的光电子发射及其控制</t>
  </si>
  <si>
    <t>王桂奇</t>
  </si>
  <si>
    <t>自由曲面空间光学系统偏振特性研究</t>
  </si>
  <si>
    <t>张艺蓝</t>
  </si>
  <si>
    <t>超声波振动辅助车削难加工材料光学元件的制造技术研究</t>
  </si>
  <si>
    <t>邢胤天</t>
  </si>
  <si>
    <t>光电学院</t>
  </si>
  <si>
    <t>破乳诱导快速固化方法构筑聚氨酯光功能膜</t>
  </si>
  <si>
    <t>基于信号间相关性的冲击波场重构过程关键技术研究</t>
  </si>
  <si>
    <t>鞠明池</t>
  </si>
  <si>
    <t>基于HSL模型的量子图像处理算法研究</t>
  </si>
  <si>
    <t>李念桥</t>
  </si>
  <si>
    <t>闫飞</t>
  </si>
  <si>
    <t>水系锌电池/锌空气电池电解液的研究</t>
  </si>
  <si>
    <t>崔仰峰</t>
  </si>
  <si>
    <t>电纺纳米骨架及其限域效应提升锂硫及锂离子电池性能</t>
  </si>
  <si>
    <t>岳斌</t>
  </si>
  <si>
    <t>白光 LED 用新型锰离子掺杂红粉的合成及光谱性能调控</t>
  </si>
  <si>
    <t>刘小旖</t>
  </si>
  <si>
    <t>专业学位类别领域</t>
  </si>
  <si>
    <r>
      <rPr>
        <sz val="10"/>
        <color rgb="FF000000"/>
        <rFont val="宋体"/>
        <charset val="134"/>
      </rPr>
      <t>基于作业成本法的</t>
    </r>
    <r>
      <rPr>
        <sz val="10"/>
        <color rgb="FF000000"/>
        <rFont val="宋体"/>
        <charset val="134"/>
      </rPr>
      <t>H</t>
    </r>
    <r>
      <rPr>
        <sz val="10"/>
        <color rgb="FF000000"/>
        <rFont val="宋体"/>
        <charset val="134"/>
      </rPr>
      <t>造船厂物流成本管理研究</t>
    </r>
  </si>
  <si>
    <t>赵兴路</t>
  </si>
  <si>
    <r>
      <rPr>
        <sz val="10"/>
        <color rgb="FF000000"/>
        <rFont val="宋体"/>
        <charset val="134"/>
      </rPr>
      <t>于</t>
    </r>
    <r>
      <rPr>
        <sz val="10"/>
        <color rgb="FF000000"/>
        <rFont val="宋体"/>
        <charset val="134"/>
        <scheme val="minor"/>
      </rPr>
      <t xml:space="preserve"> </t>
    </r>
    <r>
      <rPr>
        <sz val="10"/>
        <color rgb="FF000000"/>
        <rFont val="宋体"/>
        <charset val="134"/>
      </rPr>
      <t>洪</t>
    </r>
  </si>
  <si>
    <t>介观尺度下固液两相磨粒流加工数值模拟与试验研究</t>
  </si>
  <si>
    <t>机械工程领域</t>
  </si>
  <si>
    <t>乔泽民</t>
  </si>
  <si>
    <t>无催化剂选择性制备氧化锌纳米线紫外光电探测器的研究</t>
  </si>
  <si>
    <t>电子与通信工程领域</t>
  </si>
  <si>
    <t>徐利平</t>
  </si>
  <si>
    <t>白光LED用稀土掺杂多色荧光材料合成及发光光谱研究</t>
  </si>
  <si>
    <t>化学工程领域</t>
  </si>
  <si>
    <t>谢  伟</t>
  </si>
  <si>
    <t>紫外-可见宽光谱探测技术及光源研究</t>
  </si>
  <si>
    <t>光学工程领域</t>
  </si>
  <si>
    <t>冯宇祥</t>
  </si>
  <si>
    <t>动物血液荧光光谱的识别分类研究</t>
  </si>
  <si>
    <t>应用统计</t>
  </si>
  <si>
    <t>卢鹏飞</t>
  </si>
  <si>
    <t>周林华</t>
  </si>
  <si>
    <t>《企业社会工作实务中的伦理困境及抉择研究》</t>
  </si>
  <si>
    <t>社会工作</t>
  </si>
  <si>
    <t>万克顺</t>
  </si>
  <si>
    <t>卜长莉</t>
  </si>
  <si>
    <t>单晶锗二维转鼓的加工工艺及检测方法研究</t>
  </si>
  <si>
    <t>朱可可</t>
  </si>
  <si>
    <t>激光电沉积复合制备仿生耦合结构疏水机理与工艺研究</t>
  </si>
  <si>
    <t>范凤玉</t>
  </si>
  <si>
    <t>扫频线聚焦光学相干层析技术（OCT）的光学系统研究</t>
  </si>
  <si>
    <t>常颖</t>
  </si>
  <si>
    <t>基于深度图像的卡通人脸表情模拟</t>
  </si>
  <si>
    <t>丁莎莎</t>
  </si>
  <si>
    <t>段锦</t>
  </si>
  <si>
    <t>一类 2-D正系统的鲁棒稳定性研究</t>
  </si>
  <si>
    <t>控制工程领域</t>
  </si>
  <si>
    <t>潘凯</t>
  </si>
  <si>
    <t>无锡市物流节点选址研究</t>
  </si>
  <si>
    <t>工业工程领域</t>
  </si>
  <si>
    <t>周燕</t>
  </si>
  <si>
    <t>李泓欣</t>
  </si>
  <si>
    <t>高分子基因载体遮蔽体系的制备与研究</t>
  </si>
  <si>
    <t>生物工程</t>
  </si>
  <si>
    <t>徐畅</t>
  </si>
  <si>
    <t>张淑华</t>
  </si>
  <si>
    <t>HJ能源公司全面预算管理体系及优化研究</t>
  </si>
  <si>
    <t>王迎晖</t>
  </si>
  <si>
    <t>微纳卫星用激光通信跟瞄系统技术研究</t>
  </si>
  <si>
    <t>张轶群</t>
  </si>
  <si>
    <t>张立中</t>
  </si>
  <si>
    <t>面向失能人群护理设备的研制</t>
  </si>
  <si>
    <t>张安坤</t>
  </si>
  <si>
    <t>田春林</t>
  </si>
  <si>
    <t>基于LED的运动式太阳模拟器的研究</t>
  </si>
  <si>
    <t>仪器仪表工程</t>
  </si>
  <si>
    <t>王逸文</t>
  </si>
  <si>
    <t>苏拾</t>
  </si>
  <si>
    <r>
      <rPr>
        <sz val="9"/>
        <rFont val="宋体"/>
        <charset val="134"/>
        <scheme val="minor"/>
      </rPr>
      <t>白光LED用离子掺杂YAG:Ce</t>
    </r>
    <r>
      <rPr>
        <vertAlign val="superscript"/>
        <sz val="9"/>
        <color theme="1"/>
        <rFont val="宋体"/>
        <charset val="134"/>
      </rPr>
      <t>3+</t>
    </r>
    <r>
      <rPr>
        <sz val="9"/>
        <color theme="1"/>
        <rFont val="宋体"/>
        <charset val="134"/>
      </rPr>
      <t>荧光粉的制备与光谱调控</t>
    </r>
  </si>
  <si>
    <t>材料工程</t>
  </si>
  <si>
    <t>朱师奇</t>
  </si>
  <si>
    <t>张希艳</t>
  </si>
  <si>
    <t>基于调制度标定的波导栅极结构信号读出系统研究</t>
  </si>
  <si>
    <t>集成电路工程</t>
  </si>
  <si>
    <t>刘德兴</t>
  </si>
  <si>
    <t>交通标志检测与识别关键技术研究</t>
  </si>
  <si>
    <t>控制工程</t>
  </si>
  <si>
    <t>秦月雅</t>
  </si>
  <si>
    <t>崔炜</t>
  </si>
  <si>
    <t>基于量子混沌和光学信息技术的图像加密算法研究</t>
  </si>
  <si>
    <t>计算机技术</t>
  </si>
  <si>
    <t>陈晓冬</t>
  </si>
  <si>
    <t>底晓强</t>
  </si>
  <si>
    <t>基于多光源方法的真实感三维场景绘制算法研究</t>
  </si>
  <si>
    <t>陈胜</t>
  </si>
  <si>
    <t>PPFIBP1在角质母细胞瘤中的作用及其在肝脏组织中的表达</t>
  </si>
  <si>
    <t>李新颖</t>
  </si>
  <si>
    <t>李景梅</t>
  </si>
  <si>
    <t>基于压电效应的柔性 ZnO 基紫外光电探测器的性能研究</t>
  </si>
  <si>
    <t>单春才</t>
  </si>
  <si>
    <t>按22年业绩算</t>
  </si>
  <si>
    <t>金刚石外圆锯切工艺及工装研究</t>
  </si>
  <si>
    <t>付旺</t>
  </si>
  <si>
    <t>无线传感器网络中协作传输机制研究</t>
  </si>
  <si>
    <t>雷立</t>
  </si>
  <si>
    <t>孙昉</t>
  </si>
  <si>
    <t>微透镜阵列的快刀伺服超精密加工技术研究</t>
  </si>
  <si>
    <t>刘昌</t>
  </si>
  <si>
    <t>光频梳的产生及其在通信中的应用研究</t>
  </si>
  <si>
    <t>宋广斌</t>
  </si>
  <si>
    <t>基于不可分离剪切波与稀疏表示的图像融合算法研究</t>
  </si>
  <si>
    <t>电子与通信工程</t>
  </si>
  <si>
    <t>王冰雪</t>
  </si>
  <si>
    <t>陈广秋</t>
  </si>
  <si>
    <t>应用于纳米激光的 GaAs 纳米线制备工艺研究</t>
  </si>
  <si>
    <t>王鹏华</t>
  </si>
  <si>
    <t>空间激光通信中单探测器粗精复合控制技术研究</t>
  </si>
  <si>
    <t>王伟</t>
  </si>
  <si>
    <t>基于 FEV 软件正时链系统设计及试验研究</t>
  </si>
  <si>
    <t>徐业锋</t>
  </si>
  <si>
    <t>王淑坤</t>
  </si>
  <si>
    <t>磨粒流加工多边形螺旋曲面管的大涡模拟与工艺研究</t>
  </si>
  <si>
    <t>张恒福</t>
  </si>
  <si>
    <t>深谐衍射光学元件的超精密车削工艺研究</t>
  </si>
  <si>
    <t>周鹏</t>
  </si>
  <si>
    <t>杨超</t>
  </si>
  <si>
    <t>多维数据变点检验及在交通枢纽中的应用</t>
  </si>
  <si>
    <t>应用统计硕士</t>
  </si>
  <si>
    <t>毛佳慧</t>
  </si>
  <si>
    <t>施三支</t>
  </si>
  <si>
    <t>《“错误出生”侵权损害赔偿研究》</t>
  </si>
  <si>
    <t>法律（非法学）</t>
  </si>
  <si>
    <t>马婧文</t>
  </si>
  <si>
    <t>小组工作介入养老机构护理员职业倦怠研究</t>
  </si>
  <si>
    <t>薛庆霞</t>
  </si>
  <si>
    <t>张荣艳</t>
  </si>
  <si>
    <t>新空巢家庭中全职妈妈求职自我效能感提升研究</t>
  </si>
  <si>
    <t>谢春艳</t>
  </si>
  <si>
    <t>王立红</t>
  </si>
  <si>
    <t>仿鱼鳞表面微结构制备及冰摩擦性能</t>
  </si>
  <si>
    <t>王博</t>
  </si>
  <si>
    <t>铝合金表面梯度疏水结构制造及减阻性能研究</t>
  </si>
  <si>
    <t>秦志磊</t>
  </si>
  <si>
    <t>孔径编码光谱成像仪的仪器标定方法</t>
  </si>
  <si>
    <t>熊振璁</t>
  </si>
  <si>
    <t>孔德杰</t>
  </si>
  <si>
    <t>类石墨烯二维材料作为二次电池电极的第一性原理研究</t>
  </si>
  <si>
    <t>李辉</t>
  </si>
  <si>
    <t>侯健华</t>
  </si>
  <si>
    <t>异构蜂窝网络 D2D 接入与资源分配算法研究</t>
  </si>
  <si>
    <t>张有旭</t>
  </si>
  <si>
    <t>王义君</t>
  </si>
  <si>
    <t>基于改进粒子群算法的云服务组合研究</t>
  </si>
  <si>
    <t>薛富城</t>
  </si>
  <si>
    <t>李莉</t>
  </si>
  <si>
    <t>基于多增益的高动态图像生成方法研究</t>
  </si>
  <si>
    <t>梁需</t>
  </si>
  <si>
    <t>邵桢</t>
  </si>
  <si>
    <t>IL-35重组乳酸菌的制备及其改善小鼠实验性结肠炎作用的研究</t>
  </si>
  <si>
    <t>王建勇</t>
  </si>
  <si>
    <t>郝凤奇</t>
  </si>
  <si>
    <r>
      <rPr>
        <sz val="10"/>
        <rFont val="宋体"/>
        <charset val="134"/>
      </rPr>
      <t>金属/g-C</t>
    </r>
    <r>
      <rPr>
        <vertAlign val="subscript"/>
        <sz val="10"/>
        <rFont val="宋体"/>
        <charset val="134"/>
      </rPr>
      <t>3</t>
    </r>
    <r>
      <rPr>
        <sz val="10"/>
        <rFont val="宋体"/>
        <charset val="134"/>
      </rPr>
      <t>N</t>
    </r>
    <r>
      <rPr>
        <vertAlign val="subscript"/>
        <sz val="10"/>
        <rFont val="宋体"/>
        <charset val="134"/>
      </rPr>
      <t>4</t>
    </r>
    <r>
      <rPr>
        <sz val="10"/>
        <rFont val="宋体"/>
        <charset val="134"/>
      </rPr>
      <t>纳米复合抗菌剂的构建及其明-暗双模式抗菌性能研究</t>
    </r>
  </si>
  <si>
    <t>张宏达</t>
  </si>
  <si>
    <t>李海彦</t>
  </si>
  <si>
    <t>基于精益思想的EM公司库存管理优化研究</t>
  </si>
  <si>
    <t>郑亚琴</t>
  </si>
  <si>
    <t>基于群智能行为仿生的搜救产品设计研究</t>
  </si>
  <si>
    <t>艺术</t>
  </si>
  <si>
    <t>张恺翎</t>
  </si>
  <si>
    <t>卢菲菲</t>
  </si>
  <si>
    <t>基于微纳光纤的超短脉冲全光波长转换</t>
  </si>
  <si>
    <t>李梦梦</t>
  </si>
  <si>
    <t>基于微纳光纤耦合器的宽频声波测量方法研究</t>
  </si>
  <si>
    <t>文嘉杰</t>
  </si>
  <si>
    <t>高旭</t>
  </si>
  <si>
    <t>半导体晶圆磁流变超精密加工工艺及其关键技术研究</t>
  </si>
  <si>
    <t>朱金宝</t>
  </si>
  <si>
    <t>单管高功率半导体激光器封装中的共晶键合研究</t>
  </si>
  <si>
    <t>岳钰新</t>
  </si>
  <si>
    <t>王斌</t>
  </si>
  <si>
    <t>精密导电滑环参数化系统设计与研发</t>
  </si>
  <si>
    <t>朱尚滏</t>
  </si>
  <si>
    <t xml:space="preserve">基于混沌的卫星图像加密技术研究 </t>
  </si>
  <si>
    <t>盛耀辉</t>
  </si>
  <si>
    <t>李锦青</t>
  </si>
  <si>
    <t>面向稀疏数据的纵向联邦学习方法研究</t>
  </si>
  <si>
    <t>蒋宇晨</t>
  </si>
  <si>
    <t>张剑飞</t>
  </si>
  <si>
    <t>二硫化钼基纳米复合物的制备及其在乳腺癌 PTT/PDT中的应用</t>
  </si>
  <si>
    <t>杨惠茹</t>
  </si>
  <si>
    <t>申炳俊</t>
  </si>
  <si>
    <t>基于有机无机纳米复合材料对病原菌的电化
学检测</t>
  </si>
  <si>
    <t>魏洪国</t>
  </si>
  <si>
    <t>移动互联网环境下TZ 农商银行零售业务流程分析与优化研究</t>
  </si>
  <si>
    <t>童康</t>
  </si>
  <si>
    <t>中国山水画中“虚实相生”手法在美术馆空间设计中的应用——以画境美术馆空间设计为例</t>
  </si>
  <si>
    <t>陶洋</t>
  </si>
  <si>
    <t>林立</t>
  </si>
  <si>
    <t>基于通感理论的失聪者音乐感知型产品设计研究</t>
  </si>
  <si>
    <t>夏珊</t>
  </si>
  <si>
    <t>阚志刚</t>
  </si>
  <si>
    <t>公序良俗原则在合同纠纷中的适用研究</t>
  </si>
  <si>
    <t>法律</t>
  </si>
  <si>
    <t>陈佳琦</t>
  </si>
  <si>
    <t>农村独居丧偶老年女性互助养老研究</t>
  </si>
  <si>
    <t>郝俊燕</t>
  </si>
  <si>
    <t>邸焕双</t>
  </si>
  <si>
    <t>贝叶斯方法在介质内障碍反散射问题中的应用</t>
  </si>
  <si>
    <t>尹运文</t>
  </si>
  <si>
    <t>尹伟石</t>
  </si>
  <si>
    <t>InGaAs量子阱材料生长及应变补偿研究</t>
  </si>
  <si>
    <t>　光电信息工程</t>
  </si>
  <si>
    <t>王骄</t>
  </si>
  <si>
    <t>王海珠</t>
  </si>
  <si>
    <t>基于两种三棱锥金刚石针尖制备SERS基底的微加工技术研究</t>
  </si>
  <si>
    <t>机械</t>
  </si>
  <si>
    <t>王宇</t>
  </si>
  <si>
    <t>张景然</t>
  </si>
  <si>
    <t>机电学院</t>
  </si>
  <si>
    <t>基于深度学习的激光焊接熔透状态检测</t>
  </si>
  <si>
    <t>李鑫</t>
  </si>
  <si>
    <t>基于深度学习的长波红外图像彩色化算法研究</t>
  </si>
  <si>
    <t>电子信息</t>
  </si>
  <si>
    <t>桂婷婷</t>
  </si>
  <si>
    <t>詹伟达</t>
  </si>
  <si>
    <t>电信学院</t>
  </si>
  <si>
    <t>基于偏振光谱特性的土壤重金属检测技术研究</t>
  </si>
  <si>
    <t>蔡连莲</t>
  </si>
  <si>
    <t>赵海丽</t>
  </si>
  <si>
    <t>基于压缩感知的波达方向估计方法研究</t>
  </si>
  <si>
    <t>常立民</t>
  </si>
  <si>
    <t>单泽彪</t>
  </si>
  <si>
    <t>基于混沌的非对称图像加密算法研究</t>
  </si>
  <si>
    <t>李冬寒</t>
  </si>
  <si>
    <t>计算机学院</t>
  </si>
  <si>
    <t>空间网络多控制器部署策略研究</t>
  </si>
  <si>
    <t>郭迎君</t>
  </si>
  <si>
    <t>祁晖</t>
  </si>
  <si>
    <t>基于量子混沌和生物密钥的图像加密方法研究</t>
  </si>
  <si>
    <t>胡淼婷</t>
  </si>
  <si>
    <r>
      <rPr>
        <sz val="10"/>
        <color theme="1"/>
        <rFont val="宋体"/>
        <charset val="134"/>
      </rPr>
      <t>~1.7 μm 光纤激光器用掺 Tm</t>
    </r>
    <r>
      <rPr>
        <vertAlign val="superscript"/>
        <sz val="10"/>
        <color theme="1"/>
        <rFont val="宋体"/>
        <charset val="134"/>
      </rPr>
      <t>3+</t>
    </r>
    <r>
      <rPr>
        <sz val="10"/>
        <color theme="1"/>
        <rFont val="宋体"/>
        <charset val="134"/>
      </rPr>
      <t>氟氧重金属玻璃制备及发光性能研究</t>
    </r>
  </si>
  <si>
    <t>材料与化工</t>
  </si>
  <si>
    <t>张驰</t>
  </si>
  <si>
    <t>韩科选</t>
  </si>
  <si>
    <t>材料学院</t>
  </si>
  <si>
    <t>高压下BiCuSeO材料的掺杂、复合及其热电性能研究</t>
  </si>
  <si>
    <t>音展翔</t>
  </si>
  <si>
    <t>郭鑫</t>
  </si>
  <si>
    <t>我国行政诉讼中举报人原告资格研究</t>
  </si>
  <si>
    <t>法律（法学）</t>
  </si>
  <si>
    <t>李衡杰</t>
  </si>
  <si>
    <t>朴飞</t>
  </si>
  <si>
    <t>基于超声波传感器的风速风向测量方法研究</t>
  </si>
  <si>
    <t>解晓冉</t>
  </si>
  <si>
    <t>刘小松</t>
  </si>
  <si>
    <t>赤峰市农商银行QS 区营业网点绩效考核优化研究</t>
  </si>
  <si>
    <t>杨春光</t>
  </si>
  <si>
    <t>崔蕊</t>
  </si>
  <si>
    <t>经管学院</t>
  </si>
  <si>
    <t>基于双DMD像素融合的超高动态投影显示技术研究</t>
  </si>
  <si>
    <t>曹亚杰</t>
  </si>
  <si>
    <t>潘越</t>
  </si>
  <si>
    <t>水下动态激光通信系统及其信道影响机理研究</t>
  </si>
  <si>
    <t>庞迪月</t>
  </si>
  <si>
    <t>阵列微沟槽电解加工流场分布优化及试验研究</t>
  </si>
  <si>
    <t>孙辉辉</t>
  </si>
  <si>
    <t>基于多传感器阵列的超声测风方法研究</t>
  </si>
  <si>
    <t>于渤力</t>
  </si>
  <si>
    <t>航空发动机点火系统火花能量测量方法研究</t>
  </si>
  <si>
    <t>徐恩达</t>
  </si>
  <si>
    <t>基于参数自整定的四旋翼无人机自抗扰控制方法研究</t>
  </si>
  <si>
    <t>王宇航</t>
  </si>
  <si>
    <t>基于深度学习的多视图立体匹配算法研究</t>
  </si>
  <si>
    <t>曹可亮</t>
  </si>
  <si>
    <t>基于GRU网络的多模态生理信号情绪识别研究</t>
  </si>
  <si>
    <t>谭佳琪</t>
  </si>
  <si>
    <t>白雪梅</t>
  </si>
  <si>
    <t>基于图卷积神经网络的APT检测方法研究</t>
  </si>
  <si>
    <t>宋昕瞳</t>
  </si>
  <si>
    <t>任维武</t>
  </si>
  <si>
    <t>工业场景行人实时检测与动态跟踪算法研究</t>
  </si>
  <si>
    <t>白峻旭</t>
  </si>
  <si>
    <t>王玲</t>
  </si>
  <si>
    <t>基于深度学习的多传感器图像融合算法研究</t>
  </si>
  <si>
    <t>刘震今</t>
  </si>
  <si>
    <t>徐晶</t>
  </si>
  <si>
    <t>卟啉基多孔聚合物的合成及其在二次电池中的应用</t>
  </si>
  <si>
    <t>张旭鹏</t>
  </si>
  <si>
    <t>韩东来</t>
  </si>
  <si>
    <t>基于CRISPR及纳米材料建立食源性病原菌的可视化检测新方法</t>
  </si>
  <si>
    <t>生物与医药</t>
  </si>
  <si>
    <t>段其庆</t>
  </si>
  <si>
    <t>王清爽</t>
  </si>
  <si>
    <t>劳动合同服务期规则适用研究</t>
  </si>
  <si>
    <t>李冬婉</t>
  </si>
  <si>
    <t>关凤荣</t>
  </si>
  <si>
    <t>数字赋能对社区独居老人自我效能感提升的影响研究</t>
  </si>
  <si>
    <t>孙艺源</t>
  </si>
  <si>
    <t>角色扮演法在农村留守儿童人际交往能力提升中的应用研究</t>
  </si>
  <si>
    <t>王涵雨</t>
  </si>
  <si>
    <t>成果名称</t>
  </si>
  <si>
    <t>成果类别</t>
  </si>
  <si>
    <t>学生姓名</t>
  </si>
  <si>
    <t>专业学位领域</t>
  </si>
  <si>
    <t>成果形式</t>
  </si>
  <si>
    <t>校内指导教师</t>
  </si>
  <si>
    <t>校外指导教师</t>
  </si>
  <si>
    <t>飞轮盘钢板表面缺陷的激光智能修复与着色工艺方法</t>
  </si>
  <si>
    <t>硕士</t>
  </si>
  <si>
    <t>毛宇航</t>
  </si>
  <si>
    <t>应用设计类</t>
  </si>
  <si>
    <t>吕红兵</t>
  </si>
  <si>
    <t>航空发动机点火系统火花能量测量仪</t>
  </si>
  <si>
    <t>单泽彪，刘小松</t>
  </si>
  <si>
    <t>郑岩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</si>
</sst>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55">
    <font>
      <sz val="11"/>
      <color theme="1"/>
      <name val="宋体"/>
      <charset val="134"/>
      <scheme val="minor"/>
    </font>
    <font>
      <sz val="11"/>
      <color theme="1"/>
      <name val="宋体"/>
      <charset val="134"/>
    </font>
    <font>
      <sz val="10"/>
      <color theme="1"/>
      <name val="宋体"/>
      <charset val="134"/>
    </font>
    <font>
      <b/>
      <sz val="11"/>
      <color theme="1"/>
      <name val="宋体"/>
      <charset val="134"/>
    </font>
    <font>
      <sz val="10"/>
      <name val="宋体"/>
      <charset val="134"/>
    </font>
    <font>
      <sz val="10"/>
      <color theme="1"/>
      <name val="宋体"/>
      <charset val="134"/>
      <scheme val="minor"/>
    </font>
    <font>
      <b/>
      <sz val="11"/>
      <color theme="1"/>
      <name val="宋体"/>
      <charset val="134"/>
      <scheme val="minor"/>
    </font>
    <font>
      <b/>
      <sz val="10"/>
      <color theme="1"/>
      <name val="宋体"/>
      <charset val="134"/>
      <scheme val="minor"/>
    </font>
    <font>
      <sz val="9"/>
      <color theme="1"/>
      <name val="宋体"/>
      <charset val="134"/>
      <scheme val="minor"/>
    </font>
    <font>
      <sz val="10"/>
      <color rgb="FF000000"/>
      <name val="宋体"/>
      <charset val="134"/>
      <scheme val="minor"/>
    </font>
    <font>
      <sz val="10"/>
      <color rgb="FF000000"/>
      <name val="宋体"/>
      <charset val="134"/>
    </font>
    <font>
      <sz val="10"/>
      <color rgb="FFFF0000"/>
      <name val="宋体"/>
      <charset val="134"/>
      <scheme val="minor"/>
    </font>
    <font>
      <sz val="10"/>
      <color rgb="FF00B0F0"/>
      <name val="宋体"/>
      <charset val="134"/>
      <scheme val="minor"/>
    </font>
    <font>
      <sz val="10"/>
      <name val="宋体"/>
      <charset val="134"/>
      <scheme val="minor"/>
    </font>
    <font>
      <sz val="10"/>
      <color rgb="FF00B050"/>
      <name val="宋体"/>
      <charset val="134"/>
      <scheme val="minor"/>
    </font>
    <font>
      <sz val="9"/>
      <name val="宋体"/>
      <charset val="134"/>
      <scheme val="minor"/>
    </font>
    <font>
      <sz val="10"/>
      <color theme="9" tint="-0.25"/>
      <name val="宋体"/>
      <charset val="134"/>
      <scheme val="minor"/>
    </font>
    <font>
      <sz val="10"/>
      <color rgb="FF7030A0"/>
      <name val="宋体"/>
      <charset val="134"/>
    </font>
    <font>
      <sz val="10"/>
      <color rgb="FF333333"/>
      <name val="宋体"/>
      <charset val="134"/>
    </font>
    <font>
      <b/>
      <sz val="12"/>
      <color theme="1"/>
      <name val="宋体"/>
      <charset val="134"/>
      <scheme val="minor"/>
    </font>
    <font>
      <sz val="11"/>
      <name val="宋体"/>
      <charset val="134"/>
      <scheme val="minor"/>
    </font>
    <font>
      <u/>
      <sz val="11"/>
      <color theme="10"/>
      <name val="宋体"/>
      <charset val="134"/>
    </font>
    <font>
      <sz val="10"/>
      <color rgb="FF7030A0"/>
      <name val="宋体"/>
      <charset val="134"/>
      <scheme val="minor"/>
    </font>
    <font>
      <sz val="9"/>
      <color theme="1"/>
      <name val="宋"/>
      <charset val="134"/>
    </font>
    <font>
      <b/>
      <sz val="10"/>
      <name val="宋体"/>
      <charset val="134"/>
      <scheme val="minor"/>
    </font>
    <font>
      <u/>
      <sz val="10"/>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color theme="1"/>
      <name val="宋体"/>
      <charset val="134"/>
    </font>
    <font>
      <sz val="9"/>
      <color theme="1"/>
      <name val="宋体"/>
      <charset val="134"/>
    </font>
    <font>
      <vertAlign val="superscript"/>
      <sz val="12"/>
      <name val="宋体"/>
      <charset val="134"/>
    </font>
    <font>
      <sz val="12"/>
      <name val="宋体"/>
      <charset val="134"/>
    </font>
    <font>
      <vertAlign val="subscript"/>
      <sz val="12"/>
      <name val="宋体"/>
      <charset val="134"/>
    </font>
    <font>
      <vertAlign val="superscript"/>
      <sz val="10"/>
      <color theme="1"/>
      <name val="宋体"/>
      <charset val="134"/>
    </font>
    <font>
      <vertAlign val="subscript"/>
      <sz val="10"/>
      <color indexed="8"/>
      <name val="宋体"/>
      <charset val="134"/>
    </font>
    <font>
      <i/>
      <vertAlign val="subscript"/>
      <sz val="10"/>
      <color indexed="8"/>
      <name val="宋体"/>
      <charset val="134"/>
    </font>
    <font>
      <vertAlign val="subscript"/>
      <sz val="10"/>
      <name val="宋体"/>
      <charset val="134"/>
    </font>
    <font>
      <vertAlign val="superscript"/>
      <sz val="10"/>
      <name val="宋体"/>
      <charset val="134"/>
    </font>
    <font>
      <vertAlign val="subscript"/>
      <sz val="10"/>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AAD5FF"/>
      </left>
      <right style="thin">
        <color rgb="FFAAD5FF"/>
      </right>
      <top style="thin">
        <color rgb="FFAAD5FF"/>
      </top>
      <bottom style="thin">
        <color rgb="FFAAD5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0" fillId="4"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5" borderId="9" applyNumberFormat="0" applyAlignment="0" applyProtection="0">
      <alignment vertical="center"/>
    </xf>
    <xf numFmtId="0" fontId="34" fillId="6" borderId="10" applyNumberFormat="0" applyAlignment="0" applyProtection="0">
      <alignment vertical="center"/>
    </xf>
    <xf numFmtId="0" fontId="35" fillId="6" borderId="9" applyNumberFormat="0" applyAlignment="0" applyProtection="0">
      <alignment vertical="center"/>
    </xf>
    <xf numFmtId="0" fontId="36" fillId="7"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center"/>
    </xf>
    <xf numFmtId="0" fontId="0" fillId="0" borderId="0">
      <alignment vertical="center"/>
    </xf>
  </cellStyleXfs>
  <cellXfs count="139">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alignment vertical="center"/>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5" fillId="0" borderId="2" xfId="0" applyFont="1" applyBorder="1">
      <alignment vertical="center"/>
    </xf>
    <xf numFmtId="0" fontId="11" fillId="0" borderId="1"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1" fillId="0" borderId="2" xfId="0" applyFont="1" applyBorder="1">
      <alignment vertical="center"/>
    </xf>
    <xf numFmtId="0" fontId="12" fillId="0" borderId="3" xfId="0" applyFont="1" applyBorder="1" applyAlignment="1">
      <alignment horizontal="center" vertical="center"/>
    </xf>
    <xf numFmtId="0" fontId="13" fillId="3" borderId="1" xfId="0" applyNumberFormat="1" applyFont="1" applyFill="1" applyBorder="1" applyAlignment="1">
      <alignment horizontal="center" vertical="center" shrinkToFit="1"/>
    </xf>
    <xf numFmtId="0" fontId="13" fillId="3" borderId="1" xfId="0" applyNumberFormat="1" applyFont="1" applyFill="1" applyBorder="1" applyAlignment="1">
      <alignment horizontal="left" vertical="center" shrinkToFit="1"/>
    </xf>
    <xf numFmtId="0" fontId="12" fillId="0" borderId="2" xfId="0" applyFont="1" applyBorder="1">
      <alignment vertical="center"/>
    </xf>
    <xf numFmtId="0" fontId="14" fillId="3" borderId="1" xfId="0" applyNumberFormat="1" applyFont="1" applyFill="1" applyBorder="1" applyAlignment="1">
      <alignment horizontal="center" vertical="center" shrinkToFit="1"/>
    </xf>
    <xf numFmtId="0" fontId="14" fillId="3" borderId="1" xfId="0" applyNumberFormat="1" applyFont="1" applyFill="1" applyBorder="1" applyAlignment="1">
      <alignment horizontal="left" vertical="center" shrinkToFit="1"/>
    </xf>
    <xf numFmtId="0" fontId="11" fillId="0" borderId="1" xfId="0" applyNumberFormat="1" applyFont="1" applyFill="1" applyBorder="1" applyAlignment="1">
      <alignment horizontal="left" vertical="center" shrinkToFit="1"/>
    </xf>
    <xf numFmtId="0" fontId="15" fillId="3" borderId="1" xfId="0" applyNumberFormat="1" applyFont="1" applyFill="1" applyBorder="1" applyAlignment="1">
      <alignment horizontal="left" vertical="center" shrinkToFit="1"/>
    </xf>
    <xf numFmtId="0" fontId="16" fillId="3" borderId="1" xfId="0" applyFont="1" applyFill="1" applyBorder="1" applyAlignment="1">
      <alignment horizontal="left" vertical="center" shrinkToFi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0" fontId="17" fillId="0" borderId="1" xfId="0" applyFont="1" applyBorder="1">
      <alignment vertical="center"/>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0" fillId="0" borderId="0" xfId="0" applyFill="1" applyBorder="1">
      <alignment vertical="center"/>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13" fillId="2" borderId="1"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11" fillId="0" borderId="4"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0" fillId="0" borderId="0" xfId="0" applyBorder="1" applyAlignment="1">
      <alignment vertical="center" wrapText="1"/>
    </xf>
    <xf numFmtId="0" fontId="13"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0"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left" vertical="center" shrinkToFit="1"/>
    </xf>
    <xf numFmtId="0" fontId="5" fillId="0" borderId="1" xfId="0" applyFont="1" applyFill="1" applyBorder="1" applyAlignment="1">
      <alignment horizontal="left" vertical="center" shrinkToFit="1"/>
    </xf>
    <xf numFmtId="49" fontId="13" fillId="0" borderId="1" xfId="0" applyNumberFormat="1" applyFont="1" applyFill="1" applyBorder="1" applyAlignment="1">
      <alignment horizontal="center" vertical="center" shrinkToFit="1"/>
    </xf>
    <xf numFmtId="49" fontId="13" fillId="0" borderId="1" xfId="0" applyNumberFormat="1" applyFont="1" applyFill="1" applyBorder="1" applyAlignment="1">
      <alignment horizontal="left" vertical="center" shrinkToFit="1"/>
    </xf>
    <xf numFmtId="0" fontId="14"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shrinkToFit="1"/>
    </xf>
    <xf numFmtId="0" fontId="14" fillId="0" borderId="1" xfId="0" applyNumberFormat="1" applyFont="1" applyFill="1" applyBorder="1" applyAlignment="1">
      <alignment horizontal="left" vertical="center" shrinkToFit="1"/>
    </xf>
    <xf numFmtId="0" fontId="0" fillId="0" borderId="0" xfId="0" applyBorder="1">
      <alignment vertical="center"/>
    </xf>
    <xf numFmtId="0" fontId="21" fillId="0" borderId="0" xfId="6" applyBorder="1" applyAlignment="1" applyProtection="1">
      <alignment vertical="center" wrapText="1"/>
    </xf>
    <xf numFmtId="0" fontId="9" fillId="0" borderId="0" xfId="0" applyFont="1" applyBorder="1" applyAlignment="1">
      <alignment horizontal="center" vertical="center" wrapText="1"/>
    </xf>
    <xf numFmtId="0" fontId="22" fillId="0" borderId="1" xfId="0" applyFont="1" applyBorder="1">
      <alignment vertical="center"/>
    </xf>
    <xf numFmtId="0" fontId="5" fillId="0" borderId="0"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9" fillId="0" borderId="0" xfId="0" applyFont="1" applyBorder="1" applyAlignment="1">
      <alignment horizontal="center" vertical="center"/>
    </xf>
    <xf numFmtId="0" fontId="5" fillId="0" borderId="0" xfId="0" applyFont="1" applyBorder="1">
      <alignmen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left" vertical="center" wrapText="1"/>
    </xf>
    <xf numFmtId="0" fontId="2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center"/>
    </xf>
    <xf numFmtId="0" fontId="13" fillId="0" borderId="0" xfId="0" applyFont="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7" fillId="0" borderId="2" xfId="0" applyFont="1" applyBorder="1" applyAlignment="1">
      <alignment horizontal="left" vertical="center"/>
    </xf>
    <xf numFmtId="0" fontId="13" fillId="0" borderId="1" xfId="0" applyFont="1" applyFill="1" applyBorder="1" applyAlignment="1">
      <alignment horizontal="center" vertical="center" wrapText="1"/>
    </xf>
    <xf numFmtId="0" fontId="5" fillId="0" borderId="2" xfId="0" applyFont="1" applyBorder="1" applyAlignment="1">
      <alignment horizontal="left" vertical="center"/>
    </xf>
    <xf numFmtId="0" fontId="25" fillId="0" borderId="0" xfId="6" applyFont="1" applyBorder="1" applyAlignment="1" applyProtection="1">
      <alignment vertical="center" wrapText="1"/>
    </xf>
    <xf numFmtId="0" fontId="11"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11" fillId="0" borderId="2" xfId="0" applyFont="1" applyBorder="1" applyAlignment="1">
      <alignment horizontal="left" vertical="center"/>
    </xf>
    <xf numFmtId="0" fontId="12" fillId="0"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shrinkToFit="1"/>
    </xf>
    <xf numFmtId="0" fontId="13" fillId="3" borderId="1" xfId="0" applyFont="1" applyFill="1" applyBorder="1" applyAlignment="1">
      <alignment horizontal="left" vertical="center" shrinkToFit="1"/>
    </xf>
    <xf numFmtId="0" fontId="13" fillId="3" borderId="1" xfId="0" applyFont="1" applyFill="1" applyBorder="1" applyAlignment="1">
      <alignment horizontal="center" vertical="center" shrinkToFit="1"/>
    </xf>
    <xf numFmtId="0" fontId="12" fillId="0" borderId="2" xfId="0" applyFont="1" applyBorder="1" applyAlignment="1">
      <alignment horizontal="left" vertical="center"/>
    </xf>
    <xf numFmtId="0" fontId="14" fillId="3" borderId="1" xfId="0" applyFont="1" applyFill="1" applyBorder="1" applyAlignment="1">
      <alignment horizontal="center" vertical="center" shrinkToFit="1"/>
    </xf>
    <xf numFmtId="0" fontId="14" fillId="3" borderId="1" xfId="0" applyFont="1" applyFill="1" applyBorder="1" applyAlignment="1">
      <alignment horizontal="left" vertical="center" shrinkToFit="1"/>
    </xf>
    <xf numFmtId="0" fontId="11" fillId="3" borderId="1" xfId="0" applyFont="1" applyFill="1" applyBorder="1" applyAlignment="1">
      <alignment horizontal="left" vertical="center"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49" fontId="4" fillId="0" borderId="1" xfId="50" applyNumberFormat="1" applyFont="1" applyFill="1" applyBorder="1" applyAlignment="1">
      <alignment horizontal="left" vertical="center"/>
    </xf>
    <xf numFmtId="0" fontId="22" fillId="0" borderId="1" xfId="0" applyFont="1" applyBorder="1" applyAlignment="1">
      <alignment horizontal="left" vertical="center"/>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left" vertical="center"/>
    </xf>
    <xf numFmtId="0" fontId="13"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0"/>
  <sheetViews>
    <sheetView zoomScale="115" zoomScaleNormal="115" topLeftCell="A245" workbookViewId="0">
      <selection activeCell="J269" sqref="J269"/>
    </sheetView>
  </sheetViews>
  <sheetFormatPr defaultColWidth="9" defaultRowHeight="12"/>
  <cols>
    <col min="1" max="1" width="6.21666666666667" style="105" customWidth="1"/>
    <col min="2" max="2" width="5.21666666666667" style="14" customWidth="1"/>
    <col min="3" max="3" width="59.3416666666667" style="14" customWidth="1"/>
    <col min="4" max="4" width="19.6666666666667" style="14" customWidth="1"/>
    <col min="5" max="5" width="8.775" style="106" customWidth="1"/>
    <col min="6" max="6" width="9.88333333333333" style="105" customWidth="1"/>
    <col min="7" max="7" width="19.6666666666667" style="14" customWidth="1"/>
    <col min="8" max="8" width="31.3333333333333" style="107" customWidth="1"/>
    <col min="9" max="9" width="13.475" style="14" customWidth="1"/>
    <col min="10" max="16384" width="9" style="14"/>
  </cols>
  <sheetData>
    <row r="1" s="104" customFormat="1" ht="19.95" customHeight="1" spans="1:8">
      <c r="A1" s="108" t="s">
        <v>0</v>
      </c>
      <c r="B1" s="109" t="s">
        <v>1</v>
      </c>
      <c r="C1" s="109" t="s">
        <v>2</v>
      </c>
      <c r="D1" s="109" t="s">
        <v>3</v>
      </c>
      <c r="E1" s="110" t="s">
        <v>4</v>
      </c>
      <c r="F1" s="109" t="s">
        <v>5</v>
      </c>
      <c r="G1" s="109" t="s">
        <v>6</v>
      </c>
      <c r="H1" s="111" t="s">
        <v>7</v>
      </c>
    </row>
    <row r="2" ht="16.95" customHeight="1" spans="1:8">
      <c r="A2" s="58">
        <v>2010</v>
      </c>
      <c r="B2" s="58">
        <v>1</v>
      </c>
      <c r="C2" s="59" t="s">
        <v>8</v>
      </c>
      <c r="D2" s="59" t="s">
        <v>9</v>
      </c>
      <c r="E2" s="112" t="s">
        <v>10</v>
      </c>
      <c r="F2" s="58" t="s">
        <v>11</v>
      </c>
      <c r="G2" s="59" t="s">
        <v>12</v>
      </c>
      <c r="H2" s="113"/>
    </row>
    <row r="3" ht="16.95" customHeight="1" spans="1:8">
      <c r="A3" s="58">
        <v>2010</v>
      </c>
      <c r="B3" s="58">
        <v>2</v>
      </c>
      <c r="C3" s="59" t="s">
        <v>13</v>
      </c>
      <c r="D3" s="59" t="s">
        <v>14</v>
      </c>
      <c r="E3" s="112" t="s">
        <v>15</v>
      </c>
      <c r="F3" s="58" t="s">
        <v>16</v>
      </c>
      <c r="G3" s="59" t="s">
        <v>17</v>
      </c>
      <c r="H3" s="113"/>
    </row>
    <row r="4" ht="16.95" customHeight="1" spans="1:8">
      <c r="A4" s="58">
        <v>2010</v>
      </c>
      <c r="B4" s="58">
        <v>3</v>
      </c>
      <c r="C4" s="59" t="s">
        <v>18</v>
      </c>
      <c r="D4" s="59" t="s">
        <v>14</v>
      </c>
      <c r="E4" s="112" t="s">
        <v>19</v>
      </c>
      <c r="F4" s="58" t="s">
        <v>20</v>
      </c>
      <c r="G4" s="59" t="s">
        <v>17</v>
      </c>
      <c r="H4" s="113"/>
    </row>
    <row r="5" ht="16.95" customHeight="1" spans="1:8">
      <c r="A5" s="58">
        <v>2010</v>
      </c>
      <c r="B5" s="58">
        <v>4</v>
      </c>
      <c r="C5" s="59" t="s">
        <v>21</v>
      </c>
      <c r="D5" s="59" t="s">
        <v>14</v>
      </c>
      <c r="E5" s="112" t="s">
        <v>22</v>
      </c>
      <c r="F5" s="58" t="s">
        <v>23</v>
      </c>
      <c r="G5" s="59" t="s">
        <v>17</v>
      </c>
      <c r="H5" s="113"/>
    </row>
    <row r="6" ht="16.95" customHeight="1" spans="1:8">
      <c r="A6" s="58">
        <v>2010</v>
      </c>
      <c r="B6" s="58">
        <v>5</v>
      </c>
      <c r="C6" s="59" t="s">
        <v>24</v>
      </c>
      <c r="D6" s="59" t="s">
        <v>14</v>
      </c>
      <c r="E6" s="112" t="s">
        <v>25</v>
      </c>
      <c r="F6" s="58" t="s">
        <v>26</v>
      </c>
      <c r="G6" s="59" t="s">
        <v>17</v>
      </c>
      <c r="H6" s="113"/>
    </row>
    <row r="7" ht="16.95" customHeight="1" spans="1:8">
      <c r="A7" s="58">
        <v>2011</v>
      </c>
      <c r="B7" s="58">
        <v>1</v>
      </c>
      <c r="C7" s="59" t="s">
        <v>27</v>
      </c>
      <c r="D7" s="59" t="s">
        <v>9</v>
      </c>
      <c r="E7" s="112" t="s">
        <v>28</v>
      </c>
      <c r="F7" s="58" t="s">
        <v>29</v>
      </c>
      <c r="G7" s="59" t="s">
        <v>17</v>
      </c>
      <c r="H7" s="113"/>
    </row>
    <row r="8" ht="16.95" customHeight="1" spans="1:8">
      <c r="A8" s="58">
        <v>2011</v>
      </c>
      <c r="B8" s="58">
        <v>2</v>
      </c>
      <c r="C8" s="59" t="s">
        <v>30</v>
      </c>
      <c r="D8" s="59" t="s">
        <v>9</v>
      </c>
      <c r="E8" s="112" t="s">
        <v>31</v>
      </c>
      <c r="F8" s="58" t="s">
        <v>32</v>
      </c>
      <c r="G8" s="59" t="s">
        <v>17</v>
      </c>
      <c r="H8" s="113"/>
    </row>
    <row r="9" ht="16.95" customHeight="1" spans="1:8">
      <c r="A9" s="58">
        <v>2011</v>
      </c>
      <c r="B9" s="58">
        <v>3</v>
      </c>
      <c r="C9" s="59" t="s">
        <v>33</v>
      </c>
      <c r="D9" s="59" t="s">
        <v>9</v>
      </c>
      <c r="E9" s="112" t="s">
        <v>34</v>
      </c>
      <c r="F9" s="58" t="s">
        <v>32</v>
      </c>
      <c r="G9" s="59" t="s">
        <v>17</v>
      </c>
      <c r="H9" s="113"/>
    </row>
    <row r="10" ht="16.95" customHeight="1" spans="1:8">
      <c r="A10" s="58">
        <v>2011</v>
      </c>
      <c r="B10" s="58">
        <v>4</v>
      </c>
      <c r="C10" s="59" t="s">
        <v>35</v>
      </c>
      <c r="D10" s="59" t="s">
        <v>36</v>
      </c>
      <c r="E10" s="112" t="s">
        <v>37</v>
      </c>
      <c r="F10" s="58" t="s">
        <v>38</v>
      </c>
      <c r="G10" s="59" t="s">
        <v>39</v>
      </c>
      <c r="H10" s="113"/>
    </row>
    <row r="11" ht="16.95" customHeight="1" spans="1:8">
      <c r="A11" s="58">
        <v>2011</v>
      </c>
      <c r="B11" s="58">
        <v>5</v>
      </c>
      <c r="C11" s="59" t="s">
        <v>40</v>
      </c>
      <c r="D11" s="59" t="s">
        <v>36</v>
      </c>
      <c r="E11" s="112" t="s">
        <v>41</v>
      </c>
      <c r="F11" s="58" t="s">
        <v>42</v>
      </c>
      <c r="G11" s="59" t="s">
        <v>39</v>
      </c>
      <c r="H11" s="113"/>
    </row>
    <row r="12" ht="16.95" customHeight="1" spans="1:8">
      <c r="A12" s="58">
        <v>2011</v>
      </c>
      <c r="B12" s="58">
        <v>6</v>
      </c>
      <c r="C12" s="59" t="s">
        <v>43</v>
      </c>
      <c r="D12" s="59" t="s">
        <v>14</v>
      </c>
      <c r="E12" s="112" t="s">
        <v>44</v>
      </c>
      <c r="F12" s="58" t="s">
        <v>20</v>
      </c>
      <c r="G12" s="59" t="s">
        <v>17</v>
      </c>
      <c r="H12" s="113"/>
    </row>
    <row r="13" ht="16.95" customHeight="1" spans="1:8">
      <c r="A13" s="58">
        <v>2011</v>
      </c>
      <c r="B13" s="58">
        <v>7</v>
      </c>
      <c r="C13" s="59" t="s">
        <v>45</v>
      </c>
      <c r="D13" s="59" t="s">
        <v>14</v>
      </c>
      <c r="E13" s="112" t="s">
        <v>46</v>
      </c>
      <c r="F13" s="58" t="s">
        <v>47</v>
      </c>
      <c r="G13" s="59" t="s">
        <v>17</v>
      </c>
      <c r="H13" s="113"/>
    </row>
    <row r="14" ht="16.95" customHeight="1" spans="1:8">
      <c r="A14" s="58">
        <v>2011</v>
      </c>
      <c r="B14" s="58">
        <v>8</v>
      </c>
      <c r="C14" s="59" t="s">
        <v>48</v>
      </c>
      <c r="D14" s="59" t="s">
        <v>14</v>
      </c>
      <c r="E14" s="112" t="s">
        <v>49</v>
      </c>
      <c r="F14" s="58" t="s">
        <v>50</v>
      </c>
      <c r="G14" s="59" t="s">
        <v>17</v>
      </c>
      <c r="H14" s="113"/>
    </row>
    <row r="15" ht="16.95" customHeight="1" spans="1:8">
      <c r="A15" s="58">
        <v>2011</v>
      </c>
      <c r="B15" s="58">
        <v>9</v>
      </c>
      <c r="C15" s="59" t="s">
        <v>51</v>
      </c>
      <c r="D15" s="59" t="s">
        <v>52</v>
      </c>
      <c r="E15" s="112" t="s">
        <v>53</v>
      </c>
      <c r="F15" s="58" t="s">
        <v>54</v>
      </c>
      <c r="G15" s="59" t="s">
        <v>55</v>
      </c>
      <c r="H15" s="113"/>
    </row>
    <row r="16" ht="16.95" customHeight="1" spans="1:8">
      <c r="A16" s="58">
        <v>2012</v>
      </c>
      <c r="B16" s="58">
        <v>1</v>
      </c>
      <c r="C16" s="59" t="s">
        <v>56</v>
      </c>
      <c r="D16" s="59" t="s">
        <v>57</v>
      </c>
      <c r="E16" s="112" t="s">
        <v>58</v>
      </c>
      <c r="F16" s="58" t="s">
        <v>59</v>
      </c>
      <c r="G16" s="59" t="s">
        <v>60</v>
      </c>
      <c r="H16" s="113"/>
    </row>
    <row r="17" ht="16.95" customHeight="1" spans="1:8">
      <c r="A17" s="58">
        <v>2012</v>
      </c>
      <c r="B17" s="58">
        <v>2</v>
      </c>
      <c r="C17" s="59" t="s">
        <v>61</v>
      </c>
      <c r="D17" s="59" t="s">
        <v>9</v>
      </c>
      <c r="E17" s="112" t="s">
        <v>62</v>
      </c>
      <c r="F17" s="58" t="s">
        <v>11</v>
      </c>
      <c r="G17" s="59" t="s">
        <v>12</v>
      </c>
      <c r="H17" s="113"/>
    </row>
    <row r="18" ht="16.95" customHeight="1" spans="1:8">
      <c r="A18" s="58">
        <v>2012</v>
      </c>
      <c r="B18" s="58">
        <v>3</v>
      </c>
      <c r="C18" s="59" t="s">
        <v>63</v>
      </c>
      <c r="D18" s="59" t="s">
        <v>9</v>
      </c>
      <c r="E18" s="112" t="s">
        <v>64</v>
      </c>
      <c r="F18" s="58" t="s">
        <v>65</v>
      </c>
      <c r="G18" s="59" t="s">
        <v>12</v>
      </c>
      <c r="H18" s="113"/>
    </row>
    <row r="19" ht="16.95" customHeight="1" spans="1:8">
      <c r="A19" s="58">
        <v>2012</v>
      </c>
      <c r="B19" s="58">
        <v>4</v>
      </c>
      <c r="C19" s="59" t="s">
        <v>66</v>
      </c>
      <c r="D19" s="59" t="s">
        <v>9</v>
      </c>
      <c r="E19" s="112" t="s">
        <v>67</v>
      </c>
      <c r="F19" s="58" t="s">
        <v>68</v>
      </c>
      <c r="G19" s="59" t="s">
        <v>12</v>
      </c>
      <c r="H19" s="113"/>
    </row>
    <row r="20" ht="16.95" customHeight="1" spans="1:8">
      <c r="A20" s="58">
        <v>2012</v>
      </c>
      <c r="B20" s="58">
        <v>5</v>
      </c>
      <c r="C20" s="59" t="s">
        <v>69</v>
      </c>
      <c r="D20" s="59" t="s">
        <v>36</v>
      </c>
      <c r="E20" s="112" t="s">
        <v>70</v>
      </c>
      <c r="F20" s="58" t="s">
        <v>42</v>
      </c>
      <c r="G20" s="59" t="s">
        <v>39</v>
      </c>
      <c r="H20" s="113"/>
    </row>
    <row r="21" ht="16.95" customHeight="1" spans="1:8">
      <c r="A21" s="58">
        <v>2012</v>
      </c>
      <c r="B21" s="58">
        <v>6</v>
      </c>
      <c r="C21" s="59" t="s">
        <v>71</v>
      </c>
      <c r="D21" s="59" t="s">
        <v>36</v>
      </c>
      <c r="E21" s="112" t="s">
        <v>72</v>
      </c>
      <c r="F21" s="58" t="s">
        <v>73</v>
      </c>
      <c r="G21" s="59" t="s">
        <v>39</v>
      </c>
      <c r="H21" s="113"/>
    </row>
    <row r="22" ht="16.95" customHeight="1" spans="1:8">
      <c r="A22" s="58">
        <v>2012</v>
      </c>
      <c r="B22" s="58">
        <v>7</v>
      </c>
      <c r="C22" s="59" t="s">
        <v>74</v>
      </c>
      <c r="D22" s="59" t="s">
        <v>14</v>
      </c>
      <c r="E22" s="112" t="s">
        <v>75</v>
      </c>
      <c r="F22" s="58" t="s">
        <v>76</v>
      </c>
      <c r="G22" s="59" t="s">
        <v>17</v>
      </c>
      <c r="H22" s="113"/>
    </row>
    <row r="23" ht="16.95" customHeight="1" spans="1:8">
      <c r="A23" s="58">
        <v>2012</v>
      </c>
      <c r="B23" s="58">
        <v>8</v>
      </c>
      <c r="C23" s="59" t="s">
        <v>77</v>
      </c>
      <c r="D23" s="59" t="s">
        <v>78</v>
      </c>
      <c r="E23" s="112" t="s">
        <v>79</v>
      </c>
      <c r="F23" s="58" t="s">
        <v>80</v>
      </c>
      <c r="G23" s="59" t="s">
        <v>81</v>
      </c>
      <c r="H23" s="113"/>
    </row>
    <row r="24" ht="16.95" customHeight="1" spans="1:8">
      <c r="A24" s="58">
        <v>2013</v>
      </c>
      <c r="B24" s="58">
        <v>1</v>
      </c>
      <c r="C24" s="59" t="s">
        <v>82</v>
      </c>
      <c r="D24" s="59" t="s">
        <v>57</v>
      </c>
      <c r="E24" s="112" t="s">
        <v>83</v>
      </c>
      <c r="F24" s="58" t="s">
        <v>84</v>
      </c>
      <c r="G24" s="59" t="s">
        <v>60</v>
      </c>
      <c r="H24" s="113" t="s">
        <v>85</v>
      </c>
    </row>
    <row r="25" ht="16.95" customHeight="1" spans="1:8">
      <c r="A25" s="58">
        <v>2013</v>
      </c>
      <c r="B25" s="58">
        <v>2</v>
      </c>
      <c r="C25" s="59" t="s">
        <v>86</v>
      </c>
      <c r="D25" s="59" t="s">
        <v>9</v>
      </c>
      <c r="E25" s="112" t="s">
        <v>87</v>
      </c>
      <c r="F25" s="58" t="s">
        <v>65</v>
      </c>
      <c r="G25" s="59" t="s">
        <v>12</v>
      </c>
      <c r="H25" s="113" t="s">
        <v>85</v>
      </c>
    </row>
    <row r="26" ht="16.95" customHeight="1" spans="1:8">
      <c r="A26" s="58">
        <v>2013</v>
      </c>
      <c r="B26" s="58">
        <v>3</v>
      </c>
      <c r="C26" s="59" t="s">
        <v>88</v>
      </c>
      <c r="D26" s="59" t="s">
        <v>9</v>
      </c>
      <c r="E26" s="112" t="s">
        <v>89</v>
      </c>
      <c r="F26" s="58" t="s">
        <v>90</v>
      </c>
      <c r="G26" s="59" t="s">
        <v>12</v>
      </c>
      <c r="H26" s="113" t="s">
        <v>85</v>
      </c>
    </row>
    <row r="27" ht="16.95" customHeight="1" spans="1:8">
      <c r="A27" s="58">
        <v>2013</v>
      </c>
      <c r="B27" s="58">
        <v>4</v>
      </c>
      <c r="C27" s="59" t="s">
        <v>91</v>
      </c>
      <c r="D27" s="59" t="s">
        <v>36</v>
      </c>
      <c r="E27" s="112" t="s">
        <v>92</v>
      </c>
      <c r="F27" s="58" t="s">
        <v>93</v>
      </c>
      <c r="G27" s="59" t="s">
        <v>39</v>
      </c>
      <c r="H27" s="113" t="s">
        <v>85</v>
      </c>
    </row>
    <row r="28" ht="16.95" customHeight="1" spans="1:8">
      <c r="A28" s="58">
        <v>2013</v>
      </c>
      <c r="B28" s="58">
        <v>5</v>
      </c>
      <c r="C28" s="59" t="s">
        <v>94</v>
      </c>
      <c r="D28" s="59" t="s">
        <v>36</v>
      </c>
      <c r="E28" s="112" t="s">
        <v>95</v>
      </c>
      <c r="F28" s="58" t="s">
        <v>73</v>
      </c>
      <c r="G28" s="59" t="s">
        <v>39</v>
      </c>
      <c r="H28" s="113" t="s">
        <v>85</v>
      </c>
    </row>
    <row r="29" ht="16.95" customHeight="1" spans="1:8">
      <c r="A29" s="58">
        <v>2013</v>
      </c>
      <c r="B29" s="58">
        <v>6</v>
      </c>
      <c r="C29" s="59" t="s">
        <v>96</v>
      </c>
      <c r="D29" s="59" t="s">
        <v>97</v>
      </c>
      <c r="E29" s="112" t="s">
        <v>98</v>
      </c>
      <c r="F29" s="58" t="s">
        <v>99</v>
      </c>
      <c r="G29" s="59" t="s">
        <v>100</v>
      </c>
      <c r="H29" s="113" t="s">
        <v>85</v>
      </c>
    </row>
    <row r="30" ht="16.95" customHeight="1" spans="1:8">
      <c r="A30" s="58">
        <v>2013</v>
      </c>
      <c r="B30" s="58">
        <v>7</v>
      </c>
      <c r="C30" s="59" t="s">
        <v>101</v>
      </c>
      <c r="D30" s="59" t="s">
        <v>14</v>
      </c>
      <c r="E30" s="112" t="s">
        <v>102</v>
      </c>
      <c r="F30" s="58" t="s">
        <v>103</v>
      </c>
      <c r="G30" s="59" t="s">
        <v>17</v>
      </c>
      <c r="H30" s="113" t="s">
        <v>85</v>
      </c>
    </row>
    <row r="31" ht="16.95" customHeight="1" spans="1:8">
      <c r="A31" s="58">
        <v>2013</v>
      </c>
      <c r="B31" s="58">
        <v>8</v>
      </c>
      <c r="C31" s="59" t="s">
        <v>104</v>
      </c>
      <c r="D31" s="59" t="s">
        <v>14</v>
      </c>
      <c r="E31" s="112" t="s">
        <v>105</v>
      </c>
      <c r="F31" s="58" t="s">
        <v>23</v>
      </c>
      <c r="G31" s="59" t="s">
        <v>17</v>
      </c>
      <c r="H31" s="113" t="s">
        <v>85</v>
      </c>
    </row>
    <row r="32" ht="16.95" customHeight="1" spans="1:8">
      <c r="A32" s="58">
        <v>2013</v>
      </c>
      <c r="B32" s="58">
        <v>9</v>
      </c>
      <c r="C32" s="59" t="s">
        <v>106</v>
      </c>
      <c r="D32" s="59" t="s">
        <v>107</v>
      </c>
      <c r="E32" s="112" t="s">
        <v>108</v>
      </c>
      <c r="F32" s="58" t="s">
        <v>47</v>
      </c>
      <c r="G32" s="59" t="s">
        <v>17</v>
      </c>
      <c r="H32" s="113" t="s">
        <v>85</v>
      </c>
    </row>
    <row r="33" ht="16.95" customHeight="1" spans="1:8">
      <c r="A33" s="58">
        <v>2013</v>
      </c>
      <c r="B33" s="58">
        <v>10</v>
      </c>
      <c r="C33" s="59" t="s">
        <v>109</v>
      </c>
      <c r="D33" s="59" t="s">
        <v>110</v>
      </c>
      <c r="E33" s="112" t="s">
        <v>111</v>
      </c>
      <c r="F33" s="58" t="s">
        <v>112</v>
      </c>
      <c r="G33" s="59" t="s">
        <v>55</v>
      </c>
      <c r="H33" s="113" t="s">
        <v>85</v>
      </c>
    </row>
    <row r="34" ht="16.95" customHeight="1" spans="1:8">
      <c r="A34" s="58">
        <v>2013</v>
      </c>
      <c r="B34" s="58">
        <v>11</v>
      </c>
      <c r="C34" s="59" t="s">
        <v>113</v>
      </c>
      <c r="D34" s="59" t="s">
        <v>110</v>
      </c>
      <c r="E34" s="112" t="s">
        <v>114</v>
      </c>
      <c r="F34" s="58" t="s">
        <v>115</v>
      </c>
      <c r="G34" s="59" t="s">
        <v>55</v>
      </c>
      <c r="H34" s="113" t="s">
        <v>85</v>
      </c>
    </row>
    <row r="35" ht="16.95" customHeight="1" spans="1:8">
      <c r="A35" s="58">
        <v>2013</v>
      </c>
      <c r="B35" s="58">
        <v>12</v>
      </c>
      <c r="C35" s="59" t="s">
        <v>116</v>
      </c>
      <c r="D35" s="59" t="s">
        <v>117</v>
      </c>
      <c r="E35" s="112" t="s">
        <v>118</v>
      </c>
      <c r="F35" s="58" t="s">
        <v>119</v>
      </c>
      <c r="G35" s="59" t="s">
        <v>120</v>
      </c>
      <c r="H35" s="113" t="s">
        <v>85</v>
      </c>
    </row>
    <row r="36" ht="16.95" customHeight="1" spans="1:8">
      <c r="A36" s="58">
        <v>2014</v>
      </c>
      <c r="B36" s="58">
        <v>1</v>
      </c>
      <c r="C36" s="59" t="s">
        <v>121</v>
      </c>
      <c r="D36" s="59" t="s">
        <v>122</v>
      </c>
      <c r="E36" s="112" t="s">
        <v>123</v>
      </c>
      <c r="F36" s="58" t="s">
        <v>124</v>
      </c>
      <c r="G36" s="59" t="s">
        <v>12</v>
      </c>
      <c r="H36" s="113" t="s">
        <v>125</v>
      </c>
    </row>
    <row r="37" ht="16.95" customHeight="1" spans="1:8">
      <c r="A37" s="58">
        <v>2014</v>
      </c>
      <c r="B37" s="58">
        <v>2</v>
      </c>
      <c r="C37" s="59" t="s">
        <v>126</v>
      </c>
      <c r="D37" s="59" t="s">
        <v>127</v>
      </c>
      <c r="E37" s="112" t="s">
        <v>128</v>
      </c>
      <c r="F37" s="58" t="s">
        <v>73</v>
      </c>
      <c r="G37" s="59" t="s">
        <v>129</v>
      </c>
      <c r="H37" s="113" t="s">
        <v>125</v>
      </c>
    </row>
    <row r="38" ht="16.95" customHeight="1" spans="1:8">
      <c r="A38" s="58">
        <v>2014</v>
      </c>
      <c r="B38" s="58">
        <v>3</v>
      </c>
      <c r="C38" s="59" t="s">
        <v>130</v>
      </c>
      <c r="D38" s="59" t="s">
        <v>127</v>
      </c>
      <c r="E38" s="112" t="s">
        <v>131</v>
      </c>
      <c r="F38" s="58" t="s">
        <v>38</v>
      </c>
      <c r="G38" s="59" t="s">
        <v>129</v>
      </c>
      <c r="H38" s="113" t="s">
        <v>125</v>
      </c>
    </row>
    <row r="39" ht="16.95" customHeight="1" spans="1:8">
      <c r="A39" s="58">
        <v>2014</v>
      </c>
      <c r="B39" s="58">
        <v>4</v>
      </c>
      <c r="C39" s="59" t="s">
        <v>132</v>
      </c>
      <c r="D39" s="59" t="s">
        <v>133</v>
      </c>
      <c r="E39" s="112" t="s">
        <v>134</v>
      </c>
      <c r="F39" s="58" t="s">
        <v>38</v>
      </c>
      <c r="G39" s="59" t="s">
        <v>129</v>
      </c>
      <c r="H39" s="113" t="s">
        <v>125</v>
      </c>
    </row>
    <row r="40" ht="16.95" customHeight="1" spans="1:8">
      <c r="A40" s="58">
        <v>2014</v>
      </c>
      <c r="B40" s="58">
        <v>5</v>
      </c>
      <c r="C40" s="59" t="s">
        <v>135</v>
      </c>
      <c r="D40" s="59" t="s">
        <v>136</v>
      </c>
      <c r="E40" s="112" t="s">
        <v>137</v>
      </c>
      <c r="F40" s="58" t="s">
        <v>138</v>
      </c>
      <c r="G40" s="59" t="s">
        <v>100</v>
      </c>
      <c r="H40" s="113" t="s">
        <v>125</v>
      </c>
    </row>
    <row r="41" ht="16.95" customHeight="1" spans="1:8">
      <c r="A41" s="58">
        <v>2014</v>
      </c>
      <c r="B41" s="58">
        <v>6</v>
      </c>
      <c r="C41" s="59" t="s">
        <v>139</v>
      </c>
      <c r="D41" s="59" t="s">
        <v>140</v>
      </c>
      <c r="E41" s="112" t="s">
        <v>141</v>
      </c>
      <c r="F41" s="58" t="s">
        <v>142</v>
      </c>
      <c r="G41" s="59" t="s">
        <v>100</v>
      </c>
      <c r="H41" s="113" t="s">
        <v>125</v>
      </c>
    </row>
    <row r="42" ht="16.95" customHeight="1" spans="1:8">
      <c r="A42" s="58">
        <v>2014</v>
      </c>
      <c r="B42" s="58">
        <v>7</v>
      </c>
      <c r="C42" s="59" t="s">
        <v>143</v>
      </c>
      <c r="D42" s="59" t="s">
        <v>14</v>
      </c>
      <c r="E42" s="112" t="s">
        <v>144</v>
      </c>
      <c r="F42" s="58" t="s">
        <v>145</v>
      </c>
      <c r="G42" s="59" t="s">
        <v>17</v>
      </c>
      <c r="H42" s="113" t="s">
        <v>125</v>
      </c>
    </row>
    <row r="43" ht="16.95" customHeight="1" spans="1:8">
      <c r="A43" s="58">
        <v>2014</v>
      </c>
      <c r="B43" s="58">
        <v>8</v>
      </c>
      <c r="C43" s="59" t="s">
        <v>146</v>
      </c>
      <c r="D43" s="59" t="s">
        <v>147</v>
      </c>
      <c r="E43" s="112" t="s">
        <v>148</v>
      </c>
      <c r="F43" s="58" t="s">
        <v>149</v>
      </c>
      <c r="G43" s="59" t="s">
        <v>55</v>
      </c>
      <c r="H43" s="113" t="s">
        <v>125</v>
      </c>
    </row>
    <row r="44" ht="16.95" customHeight="1" spans="1:8">
      <c r="A44" s="58">
        <v>2014</v>
      </c>
      <c r="B44" s="58">
        <v>9</v>
      </c>
      <c r="C44" s="59" t="s">
        <v>150</v>
      </c>
      <c r="D44" s="59" t="s">
        <v>151</v>
      </c>
      <c r="E44" s="112" t="s">
        <v>152</v>
      </c>
      <c r="F44" s="58" t="s">
        <v>153</v>
      </c>
      <c r="G44" s="59" t="s">
        <v>81</v>
      </c>
      <c r="H44" s="113" t="s">
        <v>125</v>
      </c>
    </row>
    <row r="45" ht="16.95" customHeight="1" spans="1:8">
      <c r="A45" s="58">
        <v>2014</v>
      </c>
      <c r="B45" s="58">
        <v>10</v>
      </c>
      <c r="C45" s="59" t="s">
        <v>154</v>
      </c>
      <c r="D45" s="59" t="s">
        <v>155</v>
      </c>
      <c r="E45" s="112" t="s">
        <v>156</v>
      </c>
      <c r="F45" s="58" t="s">
        <v>80</v>
      </c>
      <c r="G45" s="59" t="s">
        <v>81</v>
      </c>
      <c r="H45" s="113" t="s">
        <v>125</v>
      </c>
    </row>
    <row r="46" ht="16.95" customHeight="1" spans="1:8">
      <c r="A46" s="58">
        <v>2015</v>
      </c>
      <c r="B46" s="58">
        <v>1</v>
      </c>
      <c r="C46" s="59" t="s">
        <v>157</v>
      </c>
      <c r="D46" s="59" t="s">
        <v>158</v>
      </c>
      <c r="E46" s="112" t="s">
        <v>159</v>
      </c>
      <c r="F46" s="58" t="s">
        <v>160</v>
      </c>
      <c r="G46" s="59" t="s">
        <v>120</v>
      </c>
      <c r="H46" s="113" t="s">
        <v>161</v>
      </c>
    </row>
    <row r="47" ht="16.95" customHeight="1" spans="1:8">
      <c r="A47" s="58">
        <v>2015</v>
      </c>
      <c r="B47" s="58">
        <v>2</v>
      </c>
      <c r="C47" s="59" t="s">
        <v>162</v>
      </c>
      <c r="D47" s="59" t="s">
        <v>163</v>
      </c>
      <c r="E47" s="112" t="s">
        <v>164</v>
      </c>
      <c r="F47" s="58" t="s">
        <v>165</v>
      </c>
      <c r="G47" s="59" t="s">
        <v>166</v>
      </c>
      <c r="H47" s="113" t="s">
        <v>161</v>
      </c>
    </row>
    <row r="48" ht="16.95" customHeight="1" spans="1:8">
      <c r="A48" s="58">
        <v>2015</v>
      </c>
      <c r="B48" s="58">
        <v>3</v>
      </c>
      <c r="C48" s="59" t="s">
        <v>167</v>
      </c>
      <c r="D48" s="59" t="s">
        <v>168</v>
      </c>
      <c r="E48" s="112" t="s">
        <v>169</v>
      </c>
      <c r="F48" s="58" t="s">
        <v>170</v>
      </c>
      <c r="G48" s="59" t="s">
        <v>171</v>
      </c>
      <c r="H48" s="113" t="s">
        <v>161</v>
      </c>
    </row>
    <row r="49" ht="16.95" customHeight="1" spans="1:14">
      <c r="A49" s="58">
        <v>2015</v>
      </c>
      <c r="B49" s="58">
        <v>4</v>
      </c>
      <c r="C49" s="59" t="s">
        <v>172</v>
      </c>
      <c r="D49" s="59" t="s">
        <v>173</v>
      </c>
      <c r="E49" s="112" t="s">
        <v>174</v>
      </c>
      <c r="F49" s="58" t="s">
        <v>175</v>
      </c>
      <c r="G49" s="59" t="s">
        <v>60</v>
      </c>
      <c r="H49" s="113" t="s">
        <v>161</v>
      </c>
    </row>
    <row r="50" ht="16.95" customHeight="1" spans="1:14">
      <c r="A50" s="58">
        <v>2015</v>
      </c>
      <c r="B50" s="58">
        <v>5</v>
      </c>
      <c r="C50" s="59" t="s">
        <v>176</v>
      </c>
      <c r="D50" s="59" t="s">
        <v>177</v>
      </c>
      <c r="E50" s="112" t="s">
        <v>178</v>
      </c>
      <c r="F50" s="58" t="s">
        <v>179</v>
      </c>
      <c r="G50" s="59" t="s">
        <v>180</v>
      </c>
      <c r="H50" s="113" t="s">
        <v>161</v>
      </c>
    </row>
    <row r="51" ht="16.95" customHeight="1" spans="1:14">
      <c r="A51" s="58">
        <v>2015</v>
      </c>
      <c r="B51" s="58">
        <v>6</v>
      </c>
      <c r="C51" s="59" t="s">
        <v>181</v>
      </c>
      <c r="D51" s="59" t="s">
        <v>122</v>
      </c>
      <c r="E51" s="112" t="s">
        <v>182</v>
      </c>
      <c r="F51" s="58" t="s">
        <v>183</v>
      </c>
      <c r="G51" s="59" t="s">
        <v>12</v>
      </c>
      <c r="H51" s="113" t="s">
        <v>161</v>
      </c>
    </row>
    <row r="52" ht="16.95" customHeight="1" spans="1:14">
      <c r="A52" s="58">
        <v>2015</v>
      </c>
      <c r="B52" s="58">
        <v>7</v>
      </c>
      <c r="C52" s="59" t="s">
        <v>184</v>
      </c>
      <c r="D52" s="59" t="s">
        <v>122</v>
      </c>
      <c r="E52" s="112" t="s">
        <v>185</v>
      </c>
      <c r="F52" s="58" t="s">
        <v>29</v>
      </c>
      <c r="G52" s="59" t="s">
        <v>12</v>
      </c>
      <c r="H52" s="113" t="s">
        <v>161</v>
      </c>
    </row>
    <row r="53" ht="16.95" customHeight="1" spans="1:14">
      <c r="A53" s="58">
        <v>2015</v>
      </c>
      <c r="B53" s="58">
        <v>8</v>
      </c>
      <c r="C53" s="59" t="s">
        <v>186</v>
      </c>
      <c r="D53" s="59" t="s">
        <v>122</v>
      </c>
      <c r="E53" s="112" t="s">
        <v>187</v>
      </c>
      <c r="F53" s="58" t="s">
        <v>29</v>
      </c>
      <c r="G53" s="59" t="s">
        <v>12</v>
      </c>
      <c r="H53" s="113" t="s">
        <v>161</v>
      </c>
    </row>
    <row r="54" ht="16.95" customHeight="1" spans="1:14">
      <c r="A54" s="58">
        <v>2015</v>
      </c>
      <c r="B54" s="58">
        <v>9</v>
      </c>
      <c r="C54" s="59" t="s">
        <v>188</v>
      </c>
      <c r="D54" s="59" t="s">
        <v>127</v>
      </c>
      <c r="E54" s="112" t="s">
        <v>189</v>
      </c>
      <c r="F54" s="58" t="s">
        <v>38</v>
      </c>
      <c r="G54" s="59" t="s">
        <v>39</v>
      </c>
      <c r="H54" s="113" t="s">
        <v>161</v>
      </c>
    </row>
    <row r="55" ht="16.95" customHeight="1" spans="1:14">
      <c r="A55" s="58">
        <v>2015</v>
      </c>
      <c r="B55" s="58">
        <v>10</v>
      </c>
      <c r="C55" s="59" t="s">
        <v>190</v>
      </c>
      <c r="D55" s="59" t="s">
        <v>127</v>
      </c>
      <c r="E55" s="112" t="s">
        <v>191</v>
      </c>
      <c r="F55" s="58" t="s">
        <v>38</v>
      </c>
      <c r="G55" s="59" t="s">
        <v>39</v>
      </c>
      <c r="H55" s="113" t="s">
        <v>161</v>
      </c>
    </row>
    <row r="56" ht="16.95" customHeight="1" spans="1:14">
      <c r="A56" s="58">
        <v>2015</v>
      </c>
      <c r="B56" s="58">
        <v>11</v>
      </c>
      <c r="C56" s="59" t="s">
        <v>192</v>
      </c>
      <c r="D56" s="59" t="s">
        <v>14</v>
      </c>
      <c r="E56" s="112" t="s">
        <v>193</v>
      </c>
      <c r="F56" s="58" t="s">
        <v>194</v>
      </c>
      <c r="G56" s="59" t="s">
        <v>17</v>
      </c>
      <c r="H56" s="113" t="s">
        <v>161</v>
      </c>
    </row>
    <row r="57" ht="16.95" customHeight="1" spans="1:14">
      <c r="A57" s="58">
        <v>2015</v>
      </c>
      <c r="B57" s="58">
        <v>12</v>
      </c>
      <c r="C57" s="59" t="s">
        <v>195</v>
      </c>
      <c r="D57" s="59" t="s">
        <v>107</v>
      </c>
      <c r="E57" s="112" t="s">
        <v>196</v>
      </c>
      <c r="F57" s="58" t="s">
        <v>197</v>
      </c>
      <c r="G57" s="59" t="s">
        <v>17</v>
      </c>
      <c r="H57" s="113" t="s">
        <v>161</v>
      </c>
      <c r="I57" s="96"/>
      <c r="J57" s="96"/>
      <c r="K57" s="96"/>
      <c r="L57" s="96"/>
      <c r="M57" s="96"/>
      <c r="N57" s="96"/>
    </row>
    <row r="58" ht="16.95" customHeight="1" spans="1:14">
      <c r="A58" s="58">
        <v>2015</v>
      </c>
      <c r="B58" s="58">
        <v>13</v>
      </c>
      <c r="C58" s="59" t="s">
        <v>198</v>
      </c>
      <c r="D58" s="59" t="s">
        <v>107</v>
      </c>
      <c r="E58" s="112" t="s">
        <v>199</v>
      </c>
      <c r="F58" s="58" t="s">
        <v>20</v>
      </c>
      <c r="G58" s="59" t="s">
        <v>17</v>
      </c>
      <c r="H58" s="113" t="s">
        <v>161</v>
      </c>
      <c r="I58" s="96"/>
      <c r="J58" s="114"/>
      <c r="K58" s="96"/>
      <c r="L58" s="87"/>
      <c r="M58" s="96"/>
      <c r="N58" s="96"/>
    </row>
    <row r="59" ht="16.95" customHeight="1" spans="1:14">
      <c r="A59" s="58">
        <v>2015</v>
      </c>
      <c r="B59" s="58">
        <v>14</v>
      </c>
      <c r="C59" s="59" t="s">
        <v>200</v>
      </c>
      <c r="D59" s="59" t="s">
        <v>201</v>
      </c>
      <c r="E59" s="112" t="s">
        <v>202</v>
      </c>
      <c r="F59" s="58" t="s">
        <v>203</v>
      </c>
      <c r="G59" s="59" t="s">
        <v>204</v>
      </c>
      <c r="H59" s="113" t="s">
        <v>161</v>
      </c>
      <c r="I59" s="96"/>
      <c r="J59" s="96"/>
      <c r="K59" s="96"/>
      <c r="L59" s="87"/>
      <c r="M59" s="96"/>
      <c r="N59" s="96"/>
    </row>
    <row r="60" ht="16.95" customHeight="1" spans="1:14">
      <c r="A60" s="58">
        <v>2015</v>
      </c>
      <c r="B60" s="58">
        <v>15</v>
      </c>
      <c r="C60" s="59" t="s">
        <v>205</v>
      </c>
      <c r="D60" s="59" t="s">
        <v>201</v>
      </c>
      <c r="E60" s="112" t="s">
        <v>206</v>
      </c>
      <c r="F60" s="58" t="s">
        <v>207</v>
      </c>
      <c r="G60" s="59" t="s">
        <v>204</v>
      </c>
      <c r="H60" s="113" t="s">
        <v>161</v>
      </c>
      <c r="I60" s="96"/>
      <c r="J60" s="96"/>
      <c r="K60" s="96"/>
      <c r="L60" s="87"/>
      <c r="M60" s="96"/>
      <c r="N60" s="96"/>
    </row>
    <row r="61" ht="16.95" customHeight="1" spans="1:14">
      <c r="A61" s="58">
        <v>2015</v>
      </c>
      <c r="B61" s="58">
        <v>16</v>
      </c>
      <c r="C61" s="59" t="s">
        <v>208</v>
      </c>
      <c r="D61" s="59" t="s">
        <v>136</v>
      </c>
      <c r="E61" s="112" t="s">
        <v>209</v>
      </c>
      <c r="F61" s="58" t="s">
        <v>210</v>
      </c>
      <c r="G61" s="59" t="s">
        <v>100</v>
      </c>
      <c r="H61" s="113" t="s">
        <v>161</v>
      </c>
      <c r="I61" s="96"/>
      <c r="J61" s="96"/>
      <c r="K61" s="96"/>
      <c r="L61" s="87"/>
      <c r="M61" s="96"/>
      <c r="N61" s="96"/>
    </row>
    <row r="62" ht="16.95" customHeight="1" spans="1:14">
      <c r="A62" s="58">
        <v>2015</v>
      </c>
      <c r="B62" s="58">
        <v>17</v>
      </c>
      <c r="C62" s="59" t="s">
        <v>211</v>
      </c>
      <c r="D62" s="59" t="s">
        <v>212</v>
      </c>
      <c r="E62" s="112" t="s">
        <v>213</v>
      </c>
      <c r="F62" s="58" t="s">
        <v>214</v>
      </c>
      <c r="G62" s="59" t="s">
        <v>100</v>
      </c>
      <c r="H62" s="113" t="s">
        <v>161</v>
      </c>
      <c r="I62" s="96"/>
      <c r="J62" s="96"/>
      <c r="K62" s="96"/>
      <c r="L62" s="87"/>
      <c r="M62" s="96"/>
      <c r="N62" s="96"/>
    </row>
    <row r="63" ht="16.95" customHeight="1" spans="1:14">
      <c r="A63" s="58">
        <v>2015</v>
      </c>
      <c r="B63" s="58">
        <v>18</v>
      </c>
      <c r="C63" s="59" t="s">
        <v>215</v>
      </c>
      <c r="D63" s="59" t="s">
        <v>136</v>
      </c>
      <c r="E63" s="112" t="s">
        <v>216</v>
      </c>
      <c r="F63" s="58" t="s">
        <v>217</v>
      </c>
      <c r="G63" s="59" t="s">
        <v>100</v>
      </c>
      <c r="H63" s="113" t="s">
        <v>161</v>
      </c>
      <c r="I63" s="96"/>
      <c r="J63" s="96"/>
      <c r="K63" s="96"/>
      <c r="L63" s="87"/>
      <c r="M63" s="96"/>
      <c r="N63" s="96"/>
    </row>
    <row r="64" ht="16.95" customHeight="1" spans="1:14">
      <c r="A64" s="58">
        <v>2015</v>
      </c>
      <c r="B64" s="58">
        <v>19</v>
      </c>
      <c r="C64" s="59" t="s">
        <v>218</v>
      </c>
      <c r="D64" s="59" t="s">
        <v>219</v>
      </c>
      <c r="E64" s="112" t="s">
        <v>220</v>
      </c>
      <c r="F64" s="58" t="s">
        <v>221</v>
      </c>
      <c r="G64" s="59" t="s">
        <v>12</v>
      </c>
      <c r="H64" s="113" t="s">
        <v>161</v>
      </c>
      <c r="I64" s="96"/>
      <c r="J64" s="96"/>
      <c r="K64" s="96"/>
      <c r="L64" s="87"/>
      <c r="M64" s="96"/>
      <c r="N64" s="96"/>
    </row>
    <row r="65" ht="16.95" customHeight="1" spans="1:14">
      <c r="A65" s="58">
        <v>2015</v>
      </c>
      <c r="B65" s="58">
        <v>20</v>
      </c>
      <c r="C65" s="59" t="s">
        <v>222</v>
      </c>
      <c r="D65" s="59" t="s">
        <v>52</v>
      </c>
      <c r="E65" s="112" t="s">
        <v>223</v>
      </c>
      <c r="F65" s="58" t="s">
        <v>224</v>
      </c>
      <c r="G65" s="59" t="s">
        <v>55</v>
      </c>
      <c r="H65" s="113" t="s">
        <v>161</v>
      </c>
      <c r="I65" s="96"/>
      <c r="J65" s="96"/>
      <c r="K65" s="96"/>
      <c r="L65" s="87"/>
      <c r="M65" s="96"/>
      <c r="N65" s="96"/>
    </row>
    <row r="66" ht="16.95" customHeight="1" spans="1:14">
      <c r="A66" s="58">
        <v>2015</v>
      </c>
      <c r="B66" s="58">
        <v>21</v>
      </c>
      <c r="C66" s="59" t="s">
        <v>225</v>
      </c>
      <c r="D66" s="59" t="s">
        <v>155</v>
      </c>
      <c r="E66" s="112" t="s">
        <v>226</v>
      </c>
      <c r="F66" s="58" t="s">
        <v>227</v>
      </c>
      <c r="G66" s="59" t="s">
        <v>81</v>
      </c>
      <c r="H66" s="113" t="s">
        <v>161</v>
      </c>
      <c r="I66" s="96"/>
      <c r="J66" s="96"/>
      <c r="K66" s="96"/>
      <c r="L66" s="87"/>
      <c r="M66" s="96"/>
      <c r="N66" s="96"/>
    </row>
    <row r="67" ht="16.95" customHeight="1" spans="1:14">
      <c r="A67" s="58">
        <v>2015</v>
      </c>
      <c r="B67" s="58">
        <v>22</v>
      </c>
      <c r="C67" s="59" t="s">
        <v>228</v>
      </c>
      <c r="D67" s="59" t="s">
        <v>229</v>
      </c>
      <c r="E67" s="112" t="s">
        <v>230</v>
      </c>
      <c r="F67" s="58" t="s">
        <v>231</v>
      </c>
      <c r="G67" s="59" t="s">
        <v>81</v>
      </c>
      <c r="H67" s="113" t="s">
        <v>161</v>
      </c>
      <c r="I67" s="96"/>
      <c r="J67" s="96"/>
      <c r="K67" s="96"/>
      <c r="L67" s="87"/>
      <c r="M67" s="96"/>
      <c r="N67" s="96"/>
    </row>
    <row r="68" ht="16.95" customHeight="1" spans="1:14">
      <c r="A68" s="58">
        <v>2015</v>
      </c>
      <c r="B68" s="58">
        <v>23</v>
      </c>
      <c r="C68" s="59" t="s">
        <v>232</v>
      </c>
      <c r="D68" s="59" t="s">
        <v>233</v>
      </c>
      <c r="E68" s="112" t="s">
        <v>234</v>
      </c>
      <c r="F68" s="58" t="s">
        <v>73</v>
      </c>
      <c r="G68" s="59" t="s">
        <v>39</v>
      </c>
      <c r="H68" s="113" t="s">
        <v>161</v>
      </c>
      <c r="I68" s="96"/>
      <c r="J68" s="96"/>
      <c r="K68" s="96"/>
      <c r="L68" s="96"/>
      <c r="M68" s="96"/>
      <c r="N68" s="96"/>
    </row>
    <row r="69" ht="16.95" customHeight="1" spans="1:14">
      <c r="A69" s="58">
        <v>2015</v>
      </c>
      <c r="B69" s="58">
        <v>24</v>
      </c>
      <c r="C69" s="59" t="s">
        <v>235</v>
      </c>
      <c r="D69" s="59" t="s">
        <v>233</v>
      </c>
      <c r="E69" s="112" t="s">
        <v>236</v>
      </c>
      <c r="F69" s="58" t="s">
        <v>237</v>
      </c>
      <c r="G69" s="59" t="s">
        <v>39</v>
      </c>
      <c r="H69" s="113" t="s">
        <v>161</v>
      </c>
      <c r="K69" s="96"/>
      <c r="L69" s="89"/>
      <c r="M69" s="96"/>
    </row>
    <row r="70" ht="16.95" customHeight="1" spans="1:14">
      <c r="A70" s="58">
        <v>2015</v>
      </c>
      <c r="B70" s="58">
        <v>25</v>
      </c>
      <c r="C70" s="59" t="s">
        <v>238</v>
      </c>
      <c r="D70" s="59" t="s">
        <v>233</v>
      </c>
      <c r="E70" s="112" t="s">
        <v>239</v>
      </c>
      <c r="F70" s="58" t="s">
        <v>237</v>
      </c>
      <c r="G70" s="59" t="s">
        <v>39</v>
      </c>
      <c r="H70" s="113" t="s">
        <v>161</v>
      </c>
      <c r="K70" s="96"/>
      <c r="L70" s="89"/>
      <c r="M70" s="96"/>
    </row>
    <row r="71" ht="16.95" customHeight="1" spans="1:14">
      <c r="A71" s="58">
        <v>2015</v>
      </c>
      <c r="B71" s="58">
        <v>26</v>
      </c>
      <c r="C71" s="59" t="s">
        <v>240</v>
      </c>
      <c r="D71" s="59" t="s">
        <v>241</v>
      </c>
      <c r="E71" s="112" t="s">
        <v>242</v>
      </c>
      <c r="F71" s="58" t="s">
        <v>243</v>
      </c>
      <c r="G71" s="59" t="s">
        <v>244</v>
      </c>
      <c r="H71" s="113" t="s">
        <v>161</v>
      </c>
      <c r="K71" s="96"/>
      <c r="L71" s="89"/>
      <c r="M71" s="96"/>
    </row>
    <row r="72" ht="16.95" customHeight="1" spans="1:14">
      <c r="A72" s="58">
        <v>2016</v>
      </c>
      <c r="B72" s="58">
        <v>1</v>
      </c>
      <c r="C72" s="59" t="s">
        <v>245</v>
      </c>
      <c r="D72" s="59" t="s">
        <v>246</v>
      </c>
      <c r="E72" s="112" t="s">
        <v>247</v>
      </c>
      <c r="F72" s="58" t="s">
        <v>248</v>
      </c>
      <c r="G72" s="59" t="s">
        <v>120</v>
      </c>
      <c r="H72" s="113" t="s">
        <v>249</v>
      </c>
      <c r="K72" s="96"/>
      <c r="L72" s="89"/>
      <c r="M72" s="96"/>
    </row>
    <row r="73" ht="16.95" customHeight="1" spans="1:14">
      <c r="A73" s="58">
        <v>2016</v>
      </c>
      <c r="B73" s="58">
        <v>2</v>
      </c>
      <c r="C73" s="59" t="s">
        <v>250</v>
      </c>
      <c r="D73" s="59" t="s">
        <v>57</v>
      </c>
      <c r="E73" s="112" t="s">
        <v>251</v>
      </c>
      <c r="F73" s="58" t="s">
        <v>252</v>
      </c>
      <c r="G73" s="59" t="s">
        <v>60</v>
      </c>
      <c r="H73" s="113" t="s">
        <v>249</v>
      </c>
      <c r="K73" s="96"/>
      <c r="L73" s="89"/>
      <c r="M73" s="96"/>
    </row>
    <row r="74" ht="16.95" customHeight="1" spans="1:14">
      <c r="A74" s="58">
        <v>2016</v>
      </c>
      <c r="B74" s="58">
        <v>3</v>
      </c>
      <c r="C74" s="59" t="s">
        <v>253</v>
      </c>
      <c r="D74" s="59" t="s">
        <v>9</v>
      </c>
      <c r="E74" s="112" t="s">
        <v>254</v>
      </c>
      <c r="F74" s="58" t="s">
        <v>255</v>
      </c>
      <c r="G74" s="59" t="s">
        <v>12</v>
      </c>
      <c r="H74" s="113" t="s">
        <v>249</v>
      </c>
      <c r="K74" s="96"/>
      <c r="L74" s="89"/>
      <c r="M74" s="96"/>
    </row>
    <row r="75" ht="16.95" customHeight="1" spans="1:14">
      <c r="A75" s="58">
        <v>2016</v>
      </c>
      <c r="B75" s="58">
        <v>4</v>
      </c>
      <c r="C75" s="59" t="s">
        <v>256</v>
      </c>
      <c r="D75" s="59" t="s">
        <v>36</v>
      </c>
      <c r="E75" s="112" t="s">
        <v>257</v>
      </c>
      <c r="F75" s="58" t="s">
        <v>42</v>
      </c>
      <c r="G75" s="59" t="s">
        <v>39</v>
      </c>
      <c r="H75" s="113" t="s">
        <v>249</v>
      </c>
      <c r="K75" s="96"/>
      <c r="L75" s="89"/>
      <c r="M75" s="96"/>
    </row>
    <row r="76" ht="16.95" customHeight="1" spans="1:14">
      <c r="A76" s="58">
        <v>2016</v>
      </c>
      <c r="B76" s="58">
        <v>5</v>
      </c>
      <c r="C76" s="59" t="s">
        <v>258</v>
      </c>
      <c r="D76" s="59" t="s">
        <v>9</v>
      </c>
      <c r="E76" s="112" t="s">
        <v>259</v>
      </c>
      <c r="F76" s="58" t="s">
        <v>255</v>
      </c>
      <c r="G76" s="59" t="s">
        <v>12</v>
      </c>
      <c r="H76" s="113" t="s">
        <v>249</v>
      </c>
      <c r="K76" s="96"/>
      <c r="L76" s="89"/>
      <c r="M76" s="96"/>
    </row>
    <row r="77" ht="16.95" customHeight="1" spans="1:14">
      <c r="A77" s="58">
        <v>2016</v>
      </c>
      <c r="B77" s="58">
        <v>6</v>
      </c>
      <c r="C77" s="59" t="s">
        <v>260</v>
      </c>
      <c r="D77" s="59" t="s">
        <v>36</v>
      </c>
      <c r="E77" s="112" t="s">
        <v>261</v>
      </c>
      <c r="F77" s="58" t="s">
        <v>42</v>
      </c>
      <c r="G77" s="59" t="s">
        <v>39</v>
      </c>
      <c r="H77" s="113" t="s">
        <v>249</v>
      </c>
      <c r="K77" s="96"/>
      <c r="L77" s="89"/>
      <c r="M77" s="96"/>
    </row>
    <row r="78" ht="16.95" customHeight="1" spans="1:14">
      <c r="A78" s="58">
        <v>2016</v>
      </c>
      <c r="B78" s="58">
        <v>7</v>
      </c>
      <c r="C78" s="59" t="s">
        <v>262</v>
      </c>
      <c r="D78" s="59" t="s">
        <v>36</v>
      </c>
      <c r="E78" s="112" t="s">
        <v>263</v>
      </c>
      <c r="F78" s="58" t="s">
        <v>38</v>
      </c>
      <c r="G78" s="59" t="s">
        <v>39</v>
      </c>
      <c r="H78" s="113" t="s">
        <v>249</v>
      </c>
      <c r="K78" s="96"/>
      <c r="L78" s="89"/>
      <c r="M78" s="96"/>
    </row>
    <row r="79" ht="16.95" customHeight="1" spans="1:14">
      <c r="A79" s="58">
        <v>2016</v>
      </c>
      <c r="B79" s="58">
        <v>8</v>
      </c>
      <c r="C79" s="59" t="s">
        <v>264</v>
      </c>
      <c r="D79" s="59" t="s">
        <v>36</v>
      </c>
      <c r="E79" s="112" t="s">
        <v>265</v>
      </c>
      <c r="F79" s="58" t="s">
        <v>237</v>
      </c>
      <c r="G79" s="59" t="s">
        <v>39</v>
      </c>
      <c r="H79" s="113" t="s">
        <v>249</v>
      </c>
      <c r="K79" s="96"/>
      <c r="L79" s="89"/>
      <c r="M79" s="96"/>
    </row>
    <row r="80" ht="16.95" customHeight="1" spans="1:14">
      <c r="A80" s="58">
        <v>2016</v>
      </c>
      <c r="B80" s="58">
        <v>9</v>
      </c>
      <c r="C80" s="59" t="s">
        <v>266</v>
      </c>
      <c r="D80" s="59" t="s">
        <v>9</v>
      </c>
      <c r="E80" s="112" t="s">
        <v>267</v>
      </c>
      <c r="F80" s="58" t="s">
        <v>255</v>
      </c>
      <c r="G80" s="59" t="s">
        <v>12</v>
      </c>
      <c r="H80" s="113" t="s">
        <v>249</v>
      </c>
      <c r="L80" s="89"/>
    </row>
    <row r="81" ht="16.95" customHeight="1" spans="1:13">
      <c r="A81" s="58">
        <v>2016</v>
      </c>
      <c r="B81" s="58">
        <v>10</v>
      </c>
      <c r="C81" s="59" t="s">
        <v>268</v>
      </c>
      <c r="D81" s="59" t="s">
        <v>36</v>
      </c>
      <c r="E81" s="112" t="s">
        <v>269</v>
      </c>
      <c r="F81" s="58" t="s">
        <v>38</v>
      </c>
      <c r="G81" s="59" t="s">
        <v>39</v>
      </c>
      <c r="H81" s="113" t="s">
        <v>249</v>
      </c>
      <c r="L81" s="89"/>
    </row>
    <row r="82" ht="16.95" customHeight="1" spans="1:13">
      <c r="A82" s="58">
        <v>2016</v>
      </c>
      <c r="B82" s="58">
        <v>11</v>
      </c>
      <c r="C82" s="59" t="s">
        <v>270</v>
      </c>
      <c r="D82" s="59" t="s">
        <v>36</v>
      </c>
      <c r="E82" s="112" t="s">
        <v>271</v>
      </c>
      <c r="F82" s="58" t="s">
        <v>237</v>
      </c>
      <c r="G82" s="59" t="s">
        <v>39</v>
      </c>
      <c r="H82" s="113" t="s">
        <v>249</v>
      </c>
      <c r="L82" s="89"/>
    </row>
    <row r="83" ht="16.95" customHeight="1" spans="1:13">
      <c r="A83" s="58">
        <v>2016</v>
      </c>
      <c r="B83" s="58">
        <v>12</v>
      </c>
      <c r="C83" s="59" t="s">
        <v>272</v>
      </c>
      <c r="D83" s="59" t="s">
        <v>97</v>
      </c>
      <c r="E83" s="112" t="s">
        <v>273</v>
      </c>
      <c r="F83" s="58" t="s">
        <v>138</v>
      </c>
      <c r="G83" s="59" t="s">
        <v>100</v>
      </c>
      <c r="H83" s="113" t="s">
        <v>249</v>
      </c>
      <c r="L83" s="89"/>
    </row>
    <row r="84" ht="16.95" customHeight="1" spans="1:13">
      <c r="A84" s="58">
        <v>2016</v>
      </c>
      <c r="B84" s="58">
        <v>13</v>
      </c>
      <c r="C84" s="59" t="s">
        <v>274</v>
      </c>
      <c r="D84" s="59" t="s">
        <v>14</v>
      </c>
      <c r="E84" s="112" t="s">
        <v>275</v>
      </c>
      <c r="F84" s="58" t="s">
        <v>276</v>
      </c>
      <c r="G84" s="59" t="s">
        <v>17</v>
      </c>
      <c r="H84" s="113" t="s">
        <v>249</v>
      </c>
      <c r="L84" s="89"/>
    </row>
    <row r="85" ht="16.95" customHeight="1" spans="1:13">
      <c r="A85" s="58">
        <v>2016</v>
      </c>
      <c r="B85" s="58">
        <v>14</v>
      </c>
      <c r="C85" s="59" t="s">
        <v>277</v>
      </c>
      <c r="D85" s="59" t="s">
        <v>14</v>
      </c>
      <c r="E85" s="112" t="s">
        <v>278</v>
      </c>
      <c r="F85" s="58" t="s">
        <v>76</v>
      </c>
      <c r="G85" s="59" t="s">
        <v>17</v>
      </c>
      <c r="H85" s="113" t="s">
        <v>249</v>
      </c>
      <c r="L85" s="95"/>
    </row>
    <row r="86" ht="16.95" customHeight="1" spans="1:13">
      <c r="A86" s="58">
        <v>2016</v>
      </c>
      <c r="B86" s="58">
        <v>15</v>
      </c>
      <c r="C86" s="59" t="s">
        <v>279</v>
      </c>
      <c r="D86" s="59" t="s">
        <v>14</v>
      </c>
      <c r="E86" s="112" t="s">
        <v>280</v>
      </c>
      <c r="F86" s="58" t="s">
        <v>76</v>
      </c>
      <c r="G86" s="59" t="s">
        <v>17</v>
      </c>
      <c r="H86" s="113" t="s">
        <v>249</v>
      </c>
      <c r="L86" s="89"/>
    </row>
    <row r="87" ht="16.95" customHeight="1" spans="1:13">
      <c r="A87" s="58">
        <v>2016</v>
      </c>
      <c r="B87" s="58">
        <v>16</v>
      </c>
      <c r="C87" s="59" t="s">
        <v>281</v>
      </c>
      <c r="D87" s="59" t="s">
        <v>97</v>
      </c>
      <c r="E87" s="112" t="s">
        <v>282</v>
      </c>
      <c r="F87" s="58" t="s">
        <v>283</v>
      </c>
      <c r="G87" s="59" t="s">
        <v>100</v>
      </c>
      <c r="H87" s="113" t="s">
        <v>249</v>
      </c>
      <c r="L87" s="89"/>
    </row>
    <row r="88" ht="16.95" customHeight="1" spans="1:13">
      <c r="A88" s="58">
        <v>2016</v>
      </c>
      <c r="B88" s="58">
        <v>17</v>
      </c>
      <c r="C88" s="59" t="s">
        <v>284</v>
      </c>
      <c r="D88" s="59" t="s">
        <v>97</v>
      </c>
      <c r="E88" s="112" t="s">
        <v>285</v>
      </c>
      <c r="F88" s="58" t="s">
        <v>214</v>
      </c>
      <c r="G88" s="59" t="s">
        <v>100</v>
      </c>
      <c r="H88" s="113" t="s">
        <v>249</v>
      </c>
      <c r="L88" s="87"/>
    </row>
    <row r="89" ht="16.95" customHeight="1" spans="1:13">
      <c r="A89" s="58">
        <v>2016</v>
      </c>
      <c r="B89" s="58">
        <v>18</v>
      </c>
      <c r="C89" s="59" t="s">
        <v>286</v>
      </c>
      <c r="D89" s="59" t="s">
        <v>107</v>
      </c>
      <c r="E89" s="112" t="s">
        <v>287</v>
      </c>
      <c r="F89" s="58" t="s">
        <v>197</v>
      </c>
      <c r="G89" s="59" t="s">
        <v>17</v>
      </c>
      <c r="H89" s="113" t="s">
        <v>249</v>
      </c>
      <c r="L89" s="87"/>
    </row>
    <row r="90" ht="16.95" customHeight="1" spans="1:13">
      <c r="A90" s="58">
        <v>2016</v>
      </c>
      <c r="B90" s="58">
        <v>19</v>
      </c>
      <c r="C90" s="59" t="s">
        <v>288</v>
      </c>
      <c r="D90" s="59" t="s">
        <v>14</v>
      </c>
      <c r="E90" s="112" t="s">
        <v>289</v>
      </c>
      <c r="F90" s="58" t="s">
        <v>194</v>
      </c>
      <c r="G90" s="59" t="s">
        <v>17</v>
      </c>
      <c r="H90" s="113" t="s">
        <v>249</v>
      </c>
      <c r="L90" s="87"/>
    </row>
    <row r="91" ht="16.95" customHeight="1" spans="1:13">
      <c r="A91" s="58">
        <v>2016</v>
      </c>
      <c r="B91" s="58">
        <v>20</v>
      </c>
      <c r="C91" s="59" t="s">
        <v>290</v>
      </c>
      <c r="D91" s="59" t="s">
        <v>14</v>
      </c>
      <c r="E91" s="112" t="s">
        <v>291</v>
      </c>
      <c r="F91" s="58" t="s">
        <v>103</v>
      </c>
      <c r="G91" s="59" t="s">
        <v>17</v>
      </c>
      <c r="H91" s="113" t="s">
        <v>249</v>
      </c>
      <c r="L91" s="87"/>
    </row>
    <row r="92" ht="16.95" customHeight="1" spans="1:13">
      <c r="A92" s="58">
        <v>2016</v>
      </c>
      <c r="B92" s="58">
        <v>21</v>
      </c>
      <c r="C92" s="59" t="s">
        <v>292</v>
      </c>
      <c r="D92" s="59" t="s">
        <v>78</v>
      </c>
      <c r="E92" s="112" t="s">
        <v>293</v>
      </c>
      <c r="F92" s="58" t="s">
        <v>294</v>
      </c>
      <c r="G92" s="59" t="s">
        <v>81</v>
      </c>
      <c r="H92" s="113" t="s">
        <v>249</v>
      </c>
      <c r="L92" s="87"/>
    </row>
    <row r="93" ht="16.95" customHeight="1" spans="1:13">
      <c r="A93" s="58">
        <v>2016</v>
      </c>
      <c r="B93" s="58">
        <v>22</v>
      </c>
      <c r="C93" s="59" t="s">
        <v>295</v>
      </c>
      <c r="D93" s="59" t="s">
        <v>296</v>
      </c>
      <c r="E93" s="112" t="s">
        <v>297</v>
      </c>
      <c r="F93" s="58" t="s">
        <v>298</v>
      </c>
      <c r="G93" s="59" t="s">
        <v>55</v>
      </c>
      <c r="H93" s="113" t="s">
        <v>249</v>
      </c>
      <c r="L93" s="87"/>
    </row>
    <row r="94" ht="16.95" customHeight="1" spans="1:13">
      <c r="A94" s="58">
        <v>2016</v>
      </c>
      <c r="B94" s="58">
        <v>23</v>
      </c>
      <c r="C94" s="59" t="s">
        <v>299</v>
      </c>
      <c r="D94" s="59" t="s">
        <v>78</v>
      </c>
      <c r="E94" s="112" t="s">
        <v>300</v>
      </c>
      <c r="F94" s="58" t="s">
        <v>80</v>
      </c>
      <c r="G94" s="59" t="s">
        <v>81</v>
      </c>
      <c r="H94" s="113" t="s">
        <v>249</v>
      </c>
      <c r="L94" s="87"/>
    </row>
    <row r="95" ht="16.95" customHeight="1" spans="1:13">
      <c r="A95" s="58">
        <v>2016</v>
      </c>
      <c r="B95" s="58">
        <v>24</v>
      </c>
      <c r="C95" s="59" t="s">
        <v>301</v>
      </c>
      <c r="D95" s="59" t="s">
        <v>302</v>
      </c>
      <c r="E95" s="112" t="s">
        <v>303</v>
      </c>
      <c r="F95" s="58" t="s">
        <v>304</v>
      </c>
      <c r="G95" s="59" t="s">
        <v>81</v>
      </c>
      <c r="H95" s="113" t="s">
        <v>249</v>
      </c>
      <c r="L95" s="87"/>
    </row>
    <row r="96" ht="16.95" customHeight="1" spans="1:13">
      <c r="A96" s="58">
        <v>2016</v>
      </c>
      <c r="B96" s="58">
        <v>25</v>
      </c>
      <c r="C96" s="59" t="s">
        <v>305</v>
      </c>
      <c r="D96" s="59" t="s">
        <v>241</v>
      </c>
      <c r="E96" s="112" t="s">
        <v>306</v>
      </c>
      <c r="F96" s="58" t="s">
        <v>307</v>
      </c>
      <c r="G96" s="59" t="s">
        <v>244</v>
      </c>
      <c r="H96" s="113" t="s">
        <v>249</v>
      </c>
      <c r="K96" s="96"/>
      <c r="L96" s="87"/>
      <c r="M96" s="96"/>
    </row>
    <row r="97" ht="16.95" customHeight="1" spans="1:13">
      <c r="A97" s="58">
        <v>2016</v>
      </c>
      <c r="B97" s="58">
        <v>26</v>
      </c>
      <c r="C97" s="59" t="s">
        <v>308</v>
      </c>
      <c r="D97" s="59" t="s">
        <v>309</v>
      </c>
      <c r="E97" s="112" t="s">
        <v>310</v>
      </c>
      <c r="F97" s="58" t="s">
        <v>237</v>
      </c>
      <c r="G97" s="59" t="s">
        <v>39</v>
      </c>
      <c r="H97" s="113" t="s">
        <v>249</v>
      </c>
      <c r="K97" s="96"/>
      <c r="L97" s="87"/>
      <c r="M97" s="96"/>
    </row>
    <row r="98" ht="16.95" customHeight="1" spans="1:13">
      <c r="A98" s="58">
        <v>2016</v>
      </c>
      <c r="B98" s="58">
        <v>27</v>
      </c>
      <c r="C98" s="59" t="s">
        <v>311</v>
      </c>
      <c r="D98" s="59" t="s">
        <v>312</v>
      </c>
      <c r="E98" s="112" t="s">
        <v>313</v>
      </c>
      <c r="F98" s="58" t="s">
        <v>203</v>
      </c>
      <c r="G98" s="59" t="s">
        <v>204</v>
      </c>
      <c r="H98" s="113" t="s">
        <v>249</v>
      </c>
      <c r="K98" s="96"/>
      <c r="L98" s="87"/>
      <c r="M98" s="96"/>
    </row>
    <row r="99" ht="16.95" customHeight="1" spans="1:13">
      <c r="A99" s="58">
        <v>2016</v>
      </c>
      <c r="B99" s="58">
        <v>28</v>
      </c>
      <c r="C99" s="59" t="s">
        <v>314</v>
      </c>
      <c r="D99" s="59" t="s">
        <v>309</v>
      </c>
      <c r="E99" s="112" t="s">
        <v>315</v>
      </c>
      <c r="F99" s="58" t="s">
        <v>42</v>
      </c>
      <c r="G99" s="59" t="s">
        <v>39</v>
      </c>
      <c r="H99" s="113" t="s">
        <v>249</v>
      </c>
      <c r="K99" s="96"/>
      <c r="L99" s="87"/>
      <c r="M99" s="96"/>
    </row>
    <row r="100" ht="16.95" customHeight="1" spans="1:13">
      <c r="A100" s="58">
        <v>2016</v>
      </c>
      <c r="B100" s="58">
        <v>29</v>
      </c>
      <c r="C100" s="59" t="s">
        <v>316</v>
      </c>
      <c r="D100" s="59" t="s">
        <v>312</v>
      </c>
      <c r="E100" s="112" t="s">
        <v>317</v>
      </c>
      <c r="F100" s="58" t="s">
        <v>318</v>
      </c>
      <c r="G100" s="59" t="s">
        <v>204</v>
      </c>
      <c r="H100" s="113" t="s">
        <v>249</v>
      </c>
      <c r="K100" s="96"/>
      <c r="L100" s="87"/>
      <c r="M100" s="96"/>
    </row>
    <row r="101" ht="16.95" customHeight="1" spans="1:13">
      <c r="A101" s="58">
        <v>2016</v>
      </c>
      <c r="B101" s="58">
        <v>30</v>
      </c>
      <c r="C101" s="59" t="s">
        <v>319</v>
      </c>
      <c r="D101" s="59" t="s">
        <v>312</v>
      </c>
      <c r="E101" s="112" t="s">
        <v>320</v>
      </c>
      <c r="F101" s="58" t="s">
        <v>321</v>
      </c>
      <c r="G101" s="59" t="s">
        <v>204</v>
      </c>
      <c r="H101" s="113" t="s">
        <v>249</v>
      </c>
      <c r="K101" s="96"/>
      <c r="L101" s="87"/>
      <c r="M101" s="96"/>
    </row>
    <row r="102" ht="16.95" customHeight="1" spans="1:13">
      <c r="A102" s="115">
        <v>2017</v>
      </c>
      <c r="B102" s="116">
        <v>1</v>
      </c>
      <c r="C102" s="117" t="s">
        <v>322</v>
      </c>
      <c r="D102" s="117" t="s">
        <v>323</v>
      </c>
      <c r="E102" s="118" t="s">
        <v>324</v>
      </c>
      <c r="F102" s="116" t="s">
        <v>325</v>
      </c>
      <c r="G102" s="117" t="s">
        <v>166</v>
      </c>
      <c r="H102" s="119" t="s">
        <v>326</v>
      </c>
      <c r="K102" s="96"/>
      <c r="L102" s="96"/>
      <c r="M102" s="96"/>
    </row>
    <row r="103" ht="16.95" customHeight="1" spans="1:13">
      <c r="A103" s="115">
        <v>2017</v>
      </c>
      <c r="B103" s="27">
        <v>2</v>
      </c>
      <c r="C103" s="26" t="s">
        <v>327</v>
      </c>
      <c r="D103" s="26" t="s">
        <v>127</v>
      </c>
      <c r="E103" s="75" t="s">
        <v>328</v>
      </c>
      <c r="F103" s="27" t="s">
        <v>38</v>
      </c>
      <c r="G103" s="26" t="s">
        <v>39</v>
      </c>
      <c r="H103" s="119" t="s">
        <v>326</v>
      </c>
      <c r="K103" s="96"/>
      <c r="L103" s="96"/>
      <c r="M103" s="96"/>
    </row>
    <row r="104" ht="16.95" customHeight="1" spans="1:13">
      <c r="A104" s="115">
        <v>2017</v>
      </c>
      <c r="B104" s="27">
        <v>3</v>
      </c>
      <c r="C104" s="26" t="s">
        <v>329</v>
      </c>
      <c r="D104" s="26" t="s">
        <v>127</v>
      </c>
      <c r="E104" s="75" t="s">
        <v>330</v>
      </c>
      <c r="F104" s="27" t="s">
        <v>38</v>
      </c>
      <c r="G104" s="26" t="s">
        <v>39</v>
      </c>
      <c r="H104" s="119" t="s">
        <v>326</v>
      </c>
      <c r="K104" s="96"/>
      <c r="L104" s="96"/>
      <c r="M104" s="96"/>
    </row>
    <row r="105" ht="16.95" customHeight="1" spans="1:13">
      <c r="A105" s="115">
        <v>2017</v>
      </c>
      <c r="B105" s="27">
        <v>4</v>
      </c>
      <c r="C105" s="26" t="s">
        <v>331</v>
      </c>
      <c r="D105" s="26" t="s">
        <v>127</v>
      </c>
      <c r="E105" s="75" t="s">
        <v>332</v>
      </c>
      <c r="F105" s="27" t="s">
        <v>42</v>
      </c>
      <c r="G105" s="26" t="s">
        <v>39</v>
      </c>
      <c r="H105" s="119" t="s">
        <v>326</v>
      </c>
      <c r="K105" s="96"/>
      <c r="L105" s="96"/>
      <c r="M105" s="96"/>
    </row>
    <row r="106" ht="16.95" customHeight="1" spans="1:13">
      <c r="A106" s="115">
        <v>2017</v>
      </c>
      <c r="B106" s="27">
        <v>5</v>
      </c>
      <c r="C106" s="26" t="s">
        <v>333</v>
      </c>
      <c r="D106" s="26" t="s">
        <v>127</v>
      </c>
      <c r="E106" s="75" t="s">
        <v>334</v>
      </c>
      <c r="F106" s="27" t="s">
        <v>42</v>
      </c>
      <c r="G106" s="26" t="s">
        <v>39</v>
      </c>
      <c r="H106" s="119" t="s">
        <v>326</v>
      </c>
    </row>
    <row r="107" ht="16.95" customHeight="1" spans="1:13">
      <c r="A107" s="115">
        <v>2017</v>
      </c>
      <c r="B107" s="27">
        <v>6</v>
      </c>
      <c r="C107" s="26" t="s">
        <v>335</v>
      </c>
      <c r="D107" s="26" t="s">
        <v>127</v>
      </c>
      <c r="E107" s="75" t="s">
        <v>336</v>
      </c>
      <c r="F107" s="27" t="s">
        <v>337</v>
      </c>
      <c r="G107" s="26" t="s">
        <v>39</v>
      </c>
      <c r="H107" s="119" t="s">
        <v>326</v>
      </c>
    </row>
    <row r="108" ht="16.95" customHeight="1" spans="1:13">
      <c r="A108" s="115">
        <v>2017</v>
      </c>
      <c r="B108" s="27">
        <v>7</v>
      </c>
      <c r="C108" s="26" t="s">
        <v>338</v>
      </c>
      <c r="D108" s="26" t="s">
        <v>127</v>
      </c>
      <c r="E108" s="75" t="s">
        <v>339</v>
      </c>
      <c r="F108" s="27" t="s">
        <v>340</v>
      </c>
      <c r="G108" s="26" t="s">
        <v>39</v>
      </c>
      <c r="H108" s="119" t="s">
        <v>326</v>
      </c>
    </row>
    <row r="109" ht="16.95" customHeight="1" spans="1:13">
      <c r="A109" s="115">
        <v>2017</v>
      </c>
      <c r="B109" s="27">
        <v>8</v>
      </c>
      <c r="C109" s="26" t="s">
        <v>341</v>
      </c>
      <c r="D109" s="26" t="s">
        <v>127</v>
      </c>
      <c r="E109" s="75" t="s">
        <v>342</v>
      </c>
      <c r="F109" s="27" t="s">
        <v>343</v>
      </c>
      <c r="G109" s="26" t="s">
        <v>39</v>
      </c>
      <c r="H109" s="119" t="s">
        <v>326</v>
      </c>
    </row>
    <row r="110" ht="16.95" customHeight="1" spans="1:13">
      <c r="A110" s="115">
        <v>2017</v>
      </c>
      <c r="B110" s="27">
        <v>9</v>
      </c>
      <c r="C110" s="26" t="s">
        <v>344</v>
      </c>
      <c r="D110" s="26" t="s">
        <v>133</v>
      </c>
      <c r="E110" s="75" t="s">
        <v>345</v>
      </c>
      <c r="F110" s="27" t="s">
        <v>237</v>
      </c>
      <c r="G110" s="26" t="s">
        <v>39</v>
      </c>
      <c r="H110" s="119" t="s">
        <v>326</v>
      </c>
    </row>
    <row r="111" ht="16.95" customHeight="1" spans="1:13">
      <c r="A111" s="115">
        <v>2017</v>
      </c>
      <c r="B111" s="27">
        <v>10</v>
      </c>
      <c r="C111" s="26" t="s">
        <v>346</v>
      </c>
      <c r="D111" s="26" t="s">
        <v>136</v>
      </c>
      <c r="E111" s="75" t="s">
        <v>347</v>
      </c>
      <c r="F111" s="27" t="s">
        <v>348</v>
      </c>
      <c r="G111" s="26" t="s">
        <v>100</v>
      </c>
      <c r="H111" s="119" t="s">
        <v>326</v>
      </c>
    </row>
    <row r="112" ht="16.95" customHeight="1" spans="1:13">
      <c r="A112" s="115">
        <v>2017</v>
      </c>
      <c r="B112" s="27">
        <v>11</v>
      </c>
      <c r="C112" s="26" t="s">
        <v>349</v>
      </c>
      <c r="D112" s="26" t="s">
        <v>136</v>
      </c>
      <c r="E112" s="75" t="s">
        <v>350</v>
      </c>
      <c r="F112" s="27" t="s">
        <v>138</v>
      </c>
      <c r="G112" s="26" t="s">
        <v>100</v>
      </c>
      <c r="H112" s="119" t="s">
        <v>326</v>
      </c>
    </row>
    <row r="113" ht="16.95" customHeight="1" spans="1:8">
      <c r="A113" s="115">
        <v>2017</v>
      </c>
      <c r="B113" s="27">
        <v>12</v>
      </c>
      <c r="C113" s="26" t="s">
        <v>351</v>
      </c>
      <c r="D113" s="26" t="s">
        <v>14</v>
      </c>
      <c r="E113" s="75" t="s">
        <v>352</v>
      </c>
      <c r="F113" s="27" t="s">
        <v>76</v>
      </c>
      <c r="G113" s="26" t="s">
        <v>17</v>
      </c>
      <c r="H113" s="119" t="s">
        <v>326</v>
      </c>
    </row>
    <row r="114" ht="16.95" customHeight="1" spans="1:8">
      <c r="A114" s="115">
        <v>2017</v>
      </c>
      <c r="B114" s="27">
        <v>13</v>
      </c>
      <c r="C114" s="26" t="s">
        <v>353</v>
      </c>
      <c r="D114" s="26" t="s">
        <v>312</v>
      </c>
      <c r="E114" s="75" t="s">
        <v>354</v>
      </c>
      <c r="F114" s="27" t="s">
        <v>203</v>
      </c>
      <c r="G114" s="26" t="s">
        <v>204</v>
      </c>
      <c r="H114" s="119" t="s">
        <v>326</v>
      </c>
    </row>
    <row r="115" ht="16.95" customHeight="1" spans="1:8">
      <c r="A115" s="115">
        <v>2017</v>
      </c>
      <c r="B115" s="27">
        <v>14</v>
      </c>
      <c r="C115" s="26" t="s">
        <v>355</v>
      </c>
      <c r="D115" s="26" t="s">
        <v>356</v>
      </c>
      <c r="E115" s="75" t="s">
        <v>357</v>
      </c>
      <c r="F115" s="27" t="s">
        <v>358</v>
      </c>
      <c r="G115" s="26" t="s">
        <v>12</v>
      </c>
      <c r="H115" s="119" t="s">
        <v>326</v>
      </c>
    </row>
    <row r="116" ht="16.95" customHeight="1" spans="1:8">
      <c r="A116" s="115">
        <v>2017</v>
      </c>
      <c r="B116" s="27">
        <v>15</v>
      </c>
      <c r="C116" s="26" t="s">
        <v>359</v>
      </c>
      <c r="D116" s="26" t="s">
        <v>356</v>
      </c>
      <c r="E116" s="75" t="s">
        <v>360</v>
      </c>
      <c r="F116" s="27" t="s">
        <v>361</v>
      </c>
      <c r="G116" s="26" t="s">
        <v>12</v>
      </c>
      <c r="H116" s="119" t="s">
        <v>326</v>
      </c>
    </row>
    <row r="117" ht="16.95" customHeight="1" spans="1:8">
      <c r="A117" s="115">
        <v>2017</v>
      </c>
      <c r="B117" s="27">
        <v>16</v>
      </c>
      <c r="C117" s="26" t="s">
        <v>362</v>
      </c>
      <c r="D117" s="26" t="s">
        <v>241</v>
      </c>
      <c r="E117" s="75" t="s">
        <v>363</v>
      </c>
      <c r="F117" s="27" t="s">
        <v>364</v>
      </c>
      <c r="G117" s="26" t="s">
        <v>244</v>
      </c>
      <c r="H117" s="119" t="s">
        <v>326</v>
      </c>
    </row>
    <row r="118" ht="16.95" customHeight="1" spans="1:8">
      <c r="A118" s="115">
        <v>2017</v>
      </c>
      <c r="B118" s="27">
        <v>17</v>
      </c>
      <c r="C118" s="26" t="s">
        <v>365</v>
      </c>
      <c r="D118" s="26" t="s">
        <v>302</v>
      </c>
      <c r="E118" s="75" t="s">
        <v>366</v>
      </c>
      <c r="F118" s="27" t="s">
        <v>367</v>
      </c>
      <c r="G118" s="26" t="s">
        <v>81</v>
      </c>
      <c r="H118" s="119" t="s">
        <v>326</v>
      </c>
    </row>
    <row r="119" ht="16.95" customHeight="1" spans="1:8">
      <c r="A119" s="120">
        <v>2018</v>
      </c>
      <c r="B119" s="121" t="s">
        <v>368</v>
      </c>
      <c r="C119" s="122" t="s">
        <v>369</v>
      </c>
      <c r="D119" s="122" t="s">
        <v>370</v>
      </c>
      <c r="E119" s="123" t="s">
        <v>371</v>
      </c>
      <c r="F119" s="123" t="s">
        <v>372</v>
      </c>
      <c r="G119" s="122" t="s">
        <v>171</v>
      </c>
      <c r="H119" s="124" t="s">
        <v>373</v>
      </c>
    </row>
    <row r="120" ht="16.95" customHeight="1" spans="1:8">
      <c r="A120" s="120">
        <v>2018</v>
      </c>
      <c r="B120" s="121" t="s">
        <v>374</v>
      </c>
      <c r="C120" s="122" t="s">
        <v>375</v>
      </c>
      <c r="D120" s="122" t="s">
        <v>9</v>
      </c>
      <c r="E120" s="123" t="s">
        <v>376</v>
      </c>
      <c r="F120" s="123" t="s">
        <v>377</v>
      </c>
      <c r="G120" s="122" t="s">
        <v>12</v>
      </c>
      <c r="H120" s="124" t="s">
        <v>373</v>
      </c>
    </row>
    <row r="121" ht="16.95" customHeight="1" spans="1:8">
      <c r="A121" s="120">
        <v>2018</v>
      </c>
      <c r="B121" s="121" t="s">
        <v>378</v>
      </c>
      <c r="C121" s="122" t="s">
        <v>379</v>
      </c>
      <c r="D121" s="122" t="s">
        <v>36</v>
      </c>
      <c r="E121" s="123" t="s">
        <v>380</v>
      </c>
      <c r="F121" s="123" t="s">
        <v>42</v>
      </c>
      <c r="G121" s="122" t="s">
        <v>39</v>
      </c>
      <c r="H121" s="124" t="s">
        <v>373</v>
      </c>
    </row>
    <row r="122" ht="16.95" customHeight="1" spans="1:8">
      <c r="A122" s="120">
        <v>2018</v>
      </c>
      <c r="B122" s="121" t="s">
        <v>381</v>
      </c>
      <c r="C122" s="122" t="s">
        <v>382</v>
      </c>
      <c r="D122" s="122" t="s">
        <v>36</v>
      </c>
      <c r="E122" s="123" t="s">
        <v>383</v>
      </c>
      <c r="F122" s="123" t="s">
        <v>38</v>
      </c>
      <c r="G122" s="122" t="s">
        <v>39</v>
      </c>
      <c r="H122" s="124" t="s">
        <v>373</v>
      </c>
    </row>
    <row r="123" ht="16.95" customHeight="1" spans="1:8">
      <c r="A123" s="120">
        <v>2018</v>
      </c>
      <c r="B123" s="121" t="s">
        <v>384</v>
      </c>
      <c r="C123" s="122" t="s">
        <v>385</v>
      </c>
      <c r="D123" s="122" t="s">
        <v>36</v>
      </c>
      <c r="E123" s="123" t="s">
        <v>386</v>
      </c>
      <c r="F123" s="123" t="s">
        <v>387</v>
      </c>
      <c r="G123" s="122" t="s">
        <v>39</v>
      </c>
      <c r="H123" s="124" t="s">
        <v>373</v>
      </c>
    </row>
    <row r="124" ht="16.95" customHeight="1" spans="1:8">
      <c r="A124" s="120">
        <v>2018</v>
      </c>
      <c r="B124" s="121" t="s">
        <v>388</v>
      </c>
      <c r="C124" s="122" t="s">
        <v>389</v>
      </c>
      <c r="D124" s="122" t="s">
        <v>97</v>
      </c>
      <c r="E124" s="123" t="s">
        <v>390</v>
      </c>
      <c r="F124" s="123" t="s">
        <v>391</v>
      </c>
      <c r="G124" s="122" t="s">
        <v>100</v>
      </c>
      <c r="H124" s="124" t="s">
        <v>373</v>
      </c>
    </row>
    <row r="125" ht="16.95" customHeight="1" spans="1:8">
      <c r="A125" s="120">
        <v>2018</v>
      </c>
      <c r="B125" s="121" t="s">
        <v>392</v>
      </c>
      <c r="C125" s="122" t="s">
        <v>393</v>
      </c>
      <c r="D125" s="122" t="s">
        <v>97</v>
      </c>
      <c r="E125" s="123" t="s">
        <v>394</v>
      </c>
      <c r="F125" s="123" t="s">
        <v>395</v>
      </c>
      <c r="G125" s="122" t="s">
        <v>100</v>
      </c>
      <c r="H125" s="124" t="s">
        <v>373</v>
      </c>
    </row>
    <row r="126" ht="16.95" customHeight="1" spans="1:8">
      <c r="A126" s="120">
        <v>2018</v>
      </c>
      <c r="B126" s="121" t="s">
        <v>396</v>
      </c>
      <c r="C126" s="122" t="s">
        <v>397</v>
      </c>
      <c r="D126" s="122" t="s">
        <v>97</v>
      </c>
      <c r="E126" s="123" t="s">
        <v>398</v>
      </c>
      <c r="F126" s="123" t="s">
        <v>399</v>
      </c>
      <c r="G126" s="122" t="s">
        <v>100</v>
      </c>
      <c r="H126" s="124" t="s">
        <v>373</v>
      </c>
    </row>
    <row r="127" ht="16.95" customHeight="1" spans="1:8">
      <c r="A127" s="120">
        <v>2018</v>
      </c>
      <c r="B127" s="121" t="s">
        <v>400</v>
      </c>
      <c r="C127" s="122" t="s">
        <v>401</v>
      </c>
      <c r="D127" s="122" t="s">
        <v>14</v>
      </c>
      <c r="E127" s="123" t="s">
        <v>402</v>
      </c>
      <c r="F127" s="123" t="s">
        <v>403</v>
      </c>
      <c r="G127" s="122" t="s">
        <v>17</v>
      </c>
      <c r="H127" s="124" t="s">
        <v>373</v>
      </c>
    </row>
    <row r="128" ht="16.95" customHeight="1" spans="1:8">
      <c r="A128" s="120">
        <v>2018</v>
      </c>
      <c r="B128" s="121" t="s">
        <v>404</v>
      </c>
      <c r="C128" s="122" t="s">
        <v>405</v>
      </c>
      <c r="D128" s="122" t="s">
        <v>14</v>
      </c>
      <c r="E128" s="123" t="s">
        <v>406</v>
      </c>
      <c r="F128" s="123" t="s">
        <v>407</v>
      </c>
      <c r="G128" s="122" t="s">
        <v>17</v>
      </c>
      <c r="H128" s="124" t="s">
        <v>373</v>
      </c>
    </row>
    <row r="129" ht="16.95" customHeight="1" spans="1:8">
      <c r="A129" s="120">
        <v>2018</v>
      </c>
      <c r="B129" s="121" t="s">
        <v>408</v>
      </c>
      <c r="C129" s="122" t="s">
        <v>409</v>
      </c>
      <c r="D129" s="122" t="s">
        <v>312</v>
      </c>
      <c r="E129" s="123" t="s">
        <v>410</v>
      </c>
      <c r="F129" s="123" t="s">
        <v>411</v>
      </c>
      <c r="G129" s="122" t="s">
        <v>204</v>
      </c>
      <c r="H129" s="124" t="s">
        <v>373</v>
      </c>
    </row>
    <row r="130" ht="16.95" customHeight="1" spans="1:8">
      <c r="A130" s="120">
        <v>2018</v>
      </c>
      <c r="B130" s="121" t="s">
        <v>412</v>
      </c>
      <c r="C130" s="122" t="s">
        <v>413</v>
      </c>
      <c r="D130" s="122" t="s">
        <v>312</v>
      </c>
      <c r="E130" s="123" t="s">
        <v>414</v>
      </c>
      <c r="F130" s="123" t="s">
        <v>203</v>
      </c>
      <c r="G130" s="122" t="s">
        <v>204</v>
      </c>
      <c r="H130" s="124" t="s">
        <v>373</v>
      </c>
    </row>
    <row r="131" ht="16.95" customHeight="1" spans="1:8">
      <c r="A131" s="120">
        <v>2018</v>
      </c>
      <c r="B131" s="121" t="s">
        <v>415</v>
      </c>
      <c r="C131" s="122" t="s">
        <v>416</v>
      </c>
      <c r="D131" s="122" t="s">
        <v>52</v>
      </c>
      <c r="E131" s="123" t="s">
        <v>417</v>
      </c>
      <c r="F131" s="123" t="s">
        <v>32</v>
      </c>
      <c r="G131" s="122" t="s">
        <v>12</v>
      </c>
      <c r="H131" s="124" t="s">
        <v>373</v>
      </c>
    </row>
    <row r="132" ht="16.95" customHeight="1" spans="1:8">
      <c r="A132" s="120">
        <v>2018</v>
      </c>
      <c r="B132" s="121" t="s">
        <v>418</v>
      </c>
      <c r="C132" s="122" t="s">
        <v>419</v>
      </c>
      <c r="D132" s="122" t="s">
        <v>52</v>
      </c>
      <c r="E132" s="123" t="s">
        <v>420</v>
      </c>
      <c r="F132" s="123" t="s">
        <v>358</v>
      </c>
      <c r="G132" s="122" t="s">
        <v>12</v>
      </c>
      <c r="H132" s="124" t="s">
        <v>373</v>
      </c>
    </row>
    <row r="133" ht="16.95" customHeight="1" spans="1:8">
      <c r="A133" s="120">
        <v>2018</v>
      </c>
      <c r="B133" s="121" t="s">
        <v>421</v>
      </c>
      <c r="C133" s="122" t="s">
        <v>422</v>
      </c>
      <c r="D133" s="122" t="s">
        <v>52</v>
      </c>
      <c r="E133" s="123" t="s">
        <v>423</v>
      </c>
      <c r="F133" s="123" t="s">
        <v>68</v>
      </c>
      <c r="G133" s="122" t="s">
        <v>12</v>
      </c>
      <c r="H133" s="124" t="s">
        <v>373</v>
      </c>
    </row>
    <row r="134" ht="16.95" customHeight="1" spans="1:8">
      <c r="A134" s="120">
        <v>2018</v>
      </c>
      <c r="B134" s="121" t="s">
        <v>424</v>
      </c>
      <c r="C134" s="122" t="s">
        <v>425</v>
      </c>
      <c r="D134" s="122" t="s">
        <v>52</v>
      </c>
      <c r="E134" s="123" t="s">
        <v>426</v>
      </c>
      <c r="F134" s="123" t="s">
        <v>377</v>
      </c>
      <c r="G134" s="122" t="s">
        <v>12</v>
      </c>
      <c r="H134" s="124" t="s">
        <v>373</v>
      </c>
    </row>
    <row r="135" ht="16.95" customHeight="1" spans="1:8">
      <c r="A135" s="120">
        <v>2018</v>
      </c>
      <c r="B135" s="121" t="s">
        <v>427</v>
      </c>
      <c r="C135" s="122" t="s">
        <v>428</v>
      </c>
      <c r="D135" s="122" t="s">
        <v>52</v>
      </c>
      <c r="E135" s="123" t="s">
        <v>429</v>
      </c>
      <c r="F135" s="123" t="s">
        <v>358</v>
      </c>
      <c r="G135" s="122" t="s">
        <v>12</v>
      </c>
      <c r="H135" s="124" t="s">
        <v>373</v>
      </c>
    </row>
    <row r="136" ht="16.95" customHeight="1" spans="1:8">
      <c r="A136" s="120">
        <v>2018</v>
      </c>
      <c r="B136" s="121" t="s">
        <v>430</v>
      </c>
      <c r="C136" s="122" t="s">
        <v>431</v>
      </c>
      <c r="D136" s="122" t="s">
        <v>110</v>
      </c>
      <c r="E136" s="123" t="s">
        <v>432</v>
      </c>
      <c r="F136" s="123" t="s">
        <v>433</v>
      </c>
      <c r="G136" s="122" t="s">
        <v>55</v>
      </c>
      <c r="H136" s="124" t="s">
        <v>373</v>
      </c>
    </row>
    <row r="137" ht="16.95" customHeight="1" spans="1:8">
      <c r="A137" s="120">
        <v>2018</v>
      </c>
      <c r="B137" s="121" t="s">
        <v>434</v>
      </c>
      <c r="C137" s="122" t="s">
        <v>435</v>
      </c>
      <c r="D137" s="122" t="s">
        <v>233</v>
      </c>
      <c r="E137" s="123" t="s">
        <v>436</v>
      </c>
      <c r="F137" s="123" t="s">
        <v>337</v>
      </c>
      <c r="G137" s="122" t="s">
        <v>39</v>
      </c>
      <c r="H137" s="124" t="s">
        <v>373</v>
      </c>
    </row>
    <row r="138" ht="16.95" customHeight="1" spans="1:8">
      <c r="A138" s="120">
        <v>2018</v>
      </c>
      <c r="B138" s="121" t="s">
        <v>437</v>
      </c>
      <c r="C138" s="122" t="s">
        <v>438</v>
      </c>
      <c r="D138" s="122" t="s">
        <v>233</v>
      </c>
      <c r="E138" s="123" t="s">
        <v>439</v>
      </c>
      <c r="F138" s="123" t="s">
        <v>440</v>
      </c>
      <c r="G138" s="122" t="s">
        <v>39</v>
      </c>
      <c r="H138" s="124" t="s">
        <v>373</v>
      </c>
    </row>
    <row r="139" ht="16.95" customHeight="1" spans="1:8">
      <c r="A139" s="120">
        <v>2018</v>
      </c>
      <c r="B139" s="121" t="s">
        <v>441</v>
      </c>
      <c r="C139" s="122" t="s">
        <v>442</v>
      </c>
      <c r="D139" s="122" t="s">
        <v>233</v>
      </c>
      <c r="E139" s="123" t="s">
        <v>443</v>
      </c>
      <c r="F139" s="123" t="s">
        <v>444</v>
      </c>
      <c r="G139" s="122" t="s">
        <v>39</v>
      </c>
      <c r="H139" s="124" t="s">
        <v>373</v>
      </c>
    </row>
    <row r="140" ht="16.95" customHeight="1" spans="1:8">
      <c r="A140" s="125">
        <v>2019</v>
      </c>
      <c r="B140" s="123">
        <v>1</v>
      </c>
      <c r="C140" s="122" t="s">
        <v>445</v>
      </c>
      <c r="D140" s="122" t="s">
        <v>370</v>
      </c>
      <c r="E140" s="123" t="s">
        <v>446</v>
      </c>
      <c r="F140" s="123" t="s">
        <v>447</v>
      </c>
      <c r="G140" s="122" t="s">
        <v>171</v>
      </c>
      <c r="H140" s="126" t="s">
        <v>448</v>
      </c>
    </row>
    <row r="141" ht="16.95" customHeight="1" spans="1:8">
      <c r="A141" s="125">
        <v>2019</v>
      </c>
      <c r="B141" s="123">
        <v>2</v>
      </c>
      <c r="C141" s="122" t="s">
        <v>449</v>
      </c>
      <c r="D141" s="122" t="s">
        <v>36</v>
      </c>
      <c r="E141" s="123" t="s">
        <v>450</v>
      </c>
      <c r="F141" s="123" t="s">
        <v>38</v>
      </c>
      <c r="G141" s="122" t="s">
        <v>39</v>
      </c>
      <c r="H141" s="126" t="s">
        <v>448</v>
      </c>
    </row>
    <row r="142" ht="16.95" customHeight="1" spans="1:8">
      <c r="A142" s="125">
        <v>2019</v>
      </c>
      <c r="B142" s="123">
        <v>3</v>
      </c>
      <c r="C142" s="122" t="s">
        <v>451</v>
      </c>
      <c r="D142" s="122" t="s">
        <v>36</v>
      </c>
      <c r="E142" s="123" t="s">
        <v>452</v>
      </c>
      <c r="F142" s="123" t="s">
        <v>42</v>
      </c>
      <c r="G142" s="122" t="s">
        <v>39</v>
      </c>
      <c r="H142" s="126" t="s">
        <v>448</v>
      </c>
    </row>
    <row r="143" ht="16.95" customHeight="1" spans="1:8">
      <c r="A143" s="125">
        <v>2019</v>
      </c>
      <c r="B143" s="123">
        <v>4</v>
      </c>
      <c r="C143" s="122" t="s">
        <v>453</v>
      </c>
      <c r="D143" s="122" t="s">
        <v>36</v>
      </c>
      <c r="E143" s="123" t="s">
        <v>454</v>
      </c>
      <c r="F143" s="123" t="s">
        <v>444</v>
      </c>
      <c r="G143" s="122" t="s">
        <v>39</v>
      </c>
      <c r="H143" s="126" t="s">
        <v>448</v>
      </c>
    </row>
    <row r="144" ht="16.95" customHeight="1" spans="1:8">
      <c r="A144" s="125">
        <v>2019</v>
      </c>
      <c r="B144" s="123">
        <v>5</v>
      </c>
      <c r="C144" s="122" t="s">
        <v>455</v>
      </c>
      <c r="D144" s="122" t="s">
        <v>97</v>
      </c>
      <c r="E144" s="123" t="s">
        <v>456</v>
      </c>
      <c r="F144" s="123" t="s">
        <v>399</v>
      </c>
      <c r="G144" s="122" t="s">
        <v>100</v>
      </c>
      <c r="H144" s="126" t="s">
        <v>448</v>
      </c>
    </row>
    <row r="145" ht="16.95" customHeight="1" spans="1:8">
      <c r="A145" s="125">
        <v>2019</v>
      </c>
      <c r="B145" s="123">
        <v>6</v>
      </c>
      <c r="C145" s="122" t="s">
        <v>457</v>
      </c>
      <c r="D145" s="122" t="s">
        <v>14</v>
      </c>
      <c r="E145" s="123" t="s">
        <v>458</v>
      </c>
      <c r="F145" s="123" t="s">
        <v>403</v>
      </c>
      <c r="G145" s="122" t="s">
        <v>17</v>
      </c>
      <c r="H145" s="126" t="s">
        <v>448</v>
      </c>
    </row>
    <row r="146" ht="16.95" customHeight="1" spans="1:8">
      <c r="A146" s="125">
        <v>2019</v>
      </c>
      <c r="B146" s="123">
        <v>7</v>
      </c>
      <c r="C146" s="122" t="s">
        <v>459</v>
      </c>
      <c r="D146" s="122" t="s">
        <v>107</v>
      </c>
      <c r="E146" s="123" t="s">
        <v>460</v>
      </c>
      <c r="F146" s="123" t="s">
        <v>461</v>
      </c>
      <c r="G146" s="122" t="s">
        <v>17</v>
      </c>
      <c r="H146" s="126" t="s">
        <v>448</v>
      </c>
    </row>
    <row r="147" ht="16.95" customHeight="1" spans="1:8">
      <c r="A147" s="125">
        <v>2019</v>
      </c>
      <c r="B147" s="123">
        <v>8</v>
      </c>
      <c r="C147" s="122" t="s">
        <v>462</v>
      </c>
      <c r="D147" s="122" t="s">
        <v>107</v>
      </c>
      <c r="E147" s="123" t="s">
        <v>463</v>
      </c>
      <c r="F147" s="123" t="s">
        <v>464</v>
      </c>
      <c r="G147" s="122" t="s">
        <v>17</v>
      </c>
      <c r="H147" s="126" t="s">
        <v>448</v>
      </c>
    </row>
    <row r="148" ht="16.95" customHeight="1" spans="1:8">
      <c r="A148" s="125">
        <v>2019</v>
      </c>
      <c r="B148" s="123">
        <v>9</v>
      </c>
      <c r="C148" s="122" t="s">
        <v>465</v>
      </c>
      <c r="D148" s="122" t="s">
        <v>312</v>
      </c>
      <c r="E148" s="123" t="s">
        <v>466</v>
      </c>
      <c r="F148" s="123" t="s">
        <v>411</v>
      </c>
      <c r="G148" s="122" t="s">
        <v>204</v>
      </c>
      <c r="H148" s="126" t="s">
        <v>448</v>
      </c>
    </row>
    <row r="149" ht="16.95" customHeight="1" spans="1:8">
      <c r="A149" s="125">
        <v>2019</v>
      </c>
      <c r="B149" s="123">
        <v>10</v>
      </c>
      <c r="C149" s="122" t="s">
        <v>467</v>
      </c>
      <c r="D149" s="122" t="s">
        <v>52</v>
      </c>
      <c r="E149" s="123" t="s">
        <v>468</v>
      </c>
      <c r="F149" s="123" t="s">
        <v>68</v>
      </c>
      <c r="G149" s="122" t="s">
        <v>12</v>
      </c>
      <c r="H149" s="126" t="s">
        <v>448</v>
      </c>
    </row>
    <row r="150" ht="16.95" customHeight="1" spans="1:8">
      <c r="A150" s="125">
        <v>2019</v>
      </c>
      <c r="B150" s="123">
        <v>11</v>
      </c>
      <c r="C150" s="122" t="s">
        <v>469</v>
      </c>
      <c r="D150" s="122" t="s">
        <v>78</v>
      </c>
      <c r="E150" s="123" t="s">
        <v>470</v>
      </c>
      <c r="F150" s="123" t="s">
        <v>227</v>
      </c>
      <c r="G150" s="122" t="s">
        <v>81</v>
      </c>
      <c r="H150" s="126" t="s">
        <v>448</v>
      </c>
    </row>
    <row r="151" ht="16.95" customHeight="1" spans="1:8">
      <c r="A151" s="125">
        <v>2019</v>
      </c>
      <c r="B151" s="123">
        <v>12</v>
      </c>
      <c r="C151" s="122" t="s">
        <v>471</v>
      </c>
      <c r="D151" s="122" t="s">
        <v>241</v>
      </c>
      <c r="E151" s="123" t="s">
        <v>472</v>
      </c>
      <c r="F151" s="123" t="s">
        <v>364</v>
      </c>
      <c r="G151" s="122" t="s">
        <v>244</v>
      </c>
      <c r="H151" s="126" t="s">
        <v>448</v>
      </c>
    </row>
    <row r="152" ht="17" customHeight="1" spans="1:8">
      <c r="A152" s="123">
        <v>2020</v>
      </c>
      <c r="B152" s="123">
        <v>1</v>
      </c>
      <c r="C152" s="122" t="s">
        <v>473</v>
      </c>
      <c r="D152" s="122" t="s">
        <v>370</v>
      </c>
      <c r="E152" s="123" t="s">
        <v>474</v>
      </c>
      <c r="F152" s="123" t="s">
        <v>475</v>
      </c>
      <c r="G152" s="122" t="s">
        <v>171</v>
      </c>
      <c r="H152" s="127" t="s">
        <v>476</v>
      </c>
    </row>
    <row r="153" ht="17" customHeight="1" spans="1:8">
      <c r="A153" s="123">
        <v>2020</v>
      </c>
      <c r="B153" s="123">
        <v>2</v>
      </c>
      <c r="C153" s="122" t="s">
        <v>477</v>
      </c>
      <c r="D153" s="122" t="s">
        <v>478</v>
      </c>
      <c r="E153" s="123" t="s">
        <v>479</v>
      </c>
      <c r="F153" s="123" t="s">
        <v>325</v>
      </c>
      <c r="G153" s="122" t="s">
        <v>166</v>
      </c>
      <c r="H153" s="127" t="s">
        <v>476</v>
      </c>
    </row>
    <row r="154" ht="17" customHeight="1" spans="1:8">
      <c r="A154" s="123">
        <v>2020</v>
      </c>
      <c r="B154" s="123">
        <v>3</v>
      </c>
      <c r="C154" s="122" t="s">
        <v>480</v>
      </c>
      <c r="D154" s="122" t="s">
        <v>57</v>
      </c>
      <c r="E154" s="123" t="s">
        <v>481</v>
      </c>
      <c r="F154" s="123" t="s">
        <v>482</v>
      </c>
      <c r="G154" s="122" t="s">
        <v>60</v>
      </c>
      <c r="H154" s="127" t="s">
        <v>476</v>
      </c>
    </row>
    <row r="155" ht="17" customHeight="1" spans="1:8">
      <c r="A155" s="123">
        <v>2020</v>
      </c>
      <c r="B155" s="123">
        <v>4</v>
      </c>
      <c r="C155" s="122" t="s">
        <v>483</v>
      </c>
      <c r="D155" s="122" t="s">
        <v>9</v>
      </c>
      <c r="E155" s="123" t="s">
        <v>484</v>
      </c>
      <c r="F155" s="123" t="s">
        <v>485</v>
      </c>
      <c r="G155" s="122" t="s">
        <v>486</v>
      </c>
      <c r="H155" s="127" t="s">
        <v>476</v>
      </c>
    </row>
    <row r="156" ht="17" customHeight="1" spans="1:8">
      <c r="A156" s="123">
        <v>2020</v>
      </c>
      <c r="B156" s="123">
        <v>5</v>
      </c>
      <c r="C156" s="122" t="s">
        <v>487</v>
      </c>
      <c r="D156" s="122" t="s">
        <v>36</v>
      </c>
      <c r="E156" s="123" t="s">
        <v>488</v>
      </c>
      <c r="F156" s="123" t="s">
        <v>38</v>
      </c>
      <c r="G156" s="122" t="s">
        <v>39</v>
      </c>
      <c r="H156" s="127" t="s">
        <v>476</v>
      </c>
    </row>
    <row r="157" ht="17" customHeight="1" spans="1:8">
      <c r="A157" s="123">
        <v>2020</v>
      </c>
      <c r="B157" s="123">
        <v>6</v>
      </c>
      <c r="C157" s="122" t="s">
        <v>489</v>
      </c>
      <c r="D157" s="122" t="s">
        <v>36</v>
      </c>
      <c r="E157" s="123" t="s">
        <v>490</v>
      </c>
      <c r="F157" s="123" t="s">
        <v>491</v>
      </c>
      <c r="G157" s="122" t="s">
        <v>39</v>
      </c>
      <c r="H157" s="127" t="s">
        <v>476</v>
      </c>
    </row>
    <row r="158" ht="17" customHeight="1" spans="1:8">
      <c r="A158" s="123">
        <v>2020</v>
      </c>
      <c r="B158" s="123">
        <v>7</v>
      </c>
      <c r="C158" s="122" t="s">
        <v>492</v>
      </c>
      <c r="D158" s="122" t="s">
        <v>36</v>
      </c>
      <c r="E158" s="123" t="s">
        <v>493</v>
      </c>
      <c r="F158" s="123" t="s">
        <v>494</v>
      </c>
      <c r="G158" s="122" t="s">
        <v>39</v>
      </c>
      <c r="H158" s="127" t="s">
        <v>476</v>
      </c>
    </row>
    <row r="159" ht="17" customHeight="1" spans="1:8">
      <c r="A159" s="123">
        <v>2020</v>
      </c>
      <c r="B159" s="123">
        <v>8</v>
      </c>
      <c r="C159" s="122" t="s">
        <v>495</v>
      </c>
      <c r="D159" s="122" t="s">
        <v>97</v>
      </c>
      <c r="E159" s="123" t="s">
        <v>496</v>
      </c>
      <c r="F159" s="123" t="s">
        <v>497</v>
      </c>
      <c r="G159" s="122" t="s">
        <v>100</v>
      </c>
      <c r="H159" s="127" t="s">
        <v>476</v>
      </c>
    </row>
    <row r="160" ht="17" customHeight="1" spans="1:8">
      <c r="A160" s="123">
        <v>2020</v>
      </c>
      <c r="B160" s="123">
        <v>9</v>
      </c>
      <c r="C160" s="122" t="s">
        <v>498</v>
      </c>
      <c r="D160" s="122" t="s">
        <v>97</v>
      </c>
      <c r="E160" s="123" t="s">
        <v>499</v>
      </c>
      <c r="F160" s="123" t="s">
        <v>399</v>
      </c>
      <c r="G160" s="122" t="s">
        <v>100</v>
      </c>
      <c r="H160" s="127" t="s">
        <v>476</v>
      </c>
    </row>
    <row r="161" ht="17" customHeight="1" spans="1:8">
      <c r="A161" s="123">
        <v>2020</v>
      </c>
      <c r="B161" s="123">
        <v>10</v>
      </c>
      <c r="C161" s="122" t="s">
        <v>500</v>
      </c>
      <c r="D161" s="122" t="s">
        <v>14</v>
      </c>
      <c r="E161" s="123" t="s">
        <v>501</v>
      </c>
      <c r="F161" s="123" t="s">
        <v>502</v>
      </c>
      <c r="G161" s="122" t="s">
        <v>17</v>
      </c>
      <c r="H161" s="127" t="s">
        <v>476</v>
      </c>
    </row>
    <row r="162" ht="17" customHeight="1" spans="1:8">
      <c r="A162" s="123">
        <v>2020</v>
      </c>
      <c r="B162" s="123">
        <v>11</v>
      </c>
      <c r="C162" s="122" t="s">
        <v>503</v>
      </c>
      <c r="D162" s="122" t="s">
        <v>14</v>
      </c>
      <c r="E162" s="123" t="s">
        <v>504</v>
      </c>
      <c r="F162" s="123" t="s">
        <v>103</v>
      </c>
      <c r="G162" s="122" t="s">
        <v>17</v>
      </c>
      <c r="H162" s="127" t="s">
        <v>476</v>
      </c>
    </row>
    <row r="163" ht="17" customHeight="1" spans="1:8">
      <c r="A163" s="123">
        <v>2020</v>
      </c>
      <c r="B163" s="123">
        <v>12</v>
      </c>
      <c r="C163" s="122" t="s">
        <v>505</v>
      </c>
      <c r="D163" s="122" t="s">
        <v>312</v>
      </c>
      <c r="E163" s="123" t="s">
        <v>506</v>
      </c>
      <c r="F163" s="123" t="s">
        <v>318</v>
      </c>
      <c r="G163" s="122" t="s">
        <v>204</v>
      </c>
      <c r="H163" s="127" t="s">
        <v>476</v>
      </c>
    </row>
    <row r="164" ht="17" customHeight="1" spans="1:8">
      <c r="A164" s="123">
        <v>2020</v>
      </c>
      <c r="B164" s="123">
        <v>13</v>
      </c>
      <c r="C164" s="122" t="s">
        <v>507</v>
      </c>
      <c r="D164" s="122" t="s">
        <v>52</v>
      </c>
      <c r="E164" s="123" t="s">
        <v>508</v>
      </c>
      <c r="F164" s="123" t="s">
        <v>509</v>
      </c>
      <c r="G164" s="122" t="s">
        <v>55</v>
      </c>
      <c r="H164" s="127" t="s">
        <v>476</v>
      </c>
    </row>
    <row r="165" ht="17" customHeight="1" spans="1:8">
      <c r="A165" s="123">
        <v>2020</v>
      </c>
      <c r="B165" s="123">
        <v>14</v>
      </c>
      <c r="C165" s="122" t="s">
        <v>510</v>
      </c>
      <c r="D165" s="122" t="s">
        <v>52</v>
      </c>
      <c r="E165" s="123" t="s">
        <v>511</v>
      </c>
      <c r="F165" s="123" t="s">
        <v>361</v>
      </c>
      <c r="G165" s="122" t="s">
        <v>486</v>
      </c>
      <c r="H165" s="127" t="s">
        <v>476</v>
      </c>
    </row>
    <row r="166" ht="17" customHeight="1" spans="1:8">
      <c r="A166" s="123">
        <v>2020</v>
      </c>
      <c r="B166" s="123">
        <v>15</v>
      </c>
      <c r="C166" s="122" t="s">
        <v>512</v>
      </c>
      <c r="D166" s="122" t="s">
        <v>78</v>
      </c>
      <c r="E166" s="123" t="s">
        <v>513</v>
      </c>
      <c r="F166" s="123" t="s">
        <v>514</v>
      </c>
      <c r="G166" s="122" t="s">
        <v>81</v>
      </c>
      <c r="H166" s="127" t="s">
        <v>476</v>
      </c>
    </row>
    <row r="167" ht="17" customHeight="1" spans="1:8">
      <c r="A167" s="123">
        <v>2020</v>
      </c>
      <c r="B167" s="123">
        <v>16</v>
      </c>
      <c r="C167" s="122" t="s">
        <v>515</v>
      </c>
      <c r="D167" s="122" t="s">
        <v>241</v>
      </c>
      <c r="E167" s="123" t="s">
        <v>516</v>
      </c>
      <c r="F167" s="123" t="s">
        <v>517</v>
      </c>
      <c r="G167" s="122" t="s">
        <v>244</v>
      </c>
      <c r="H167" s="127" t="s">
        <v>476</v>
      </c>
    </row>
    <row r="168" ht="17" customHeight="1" spans="1:8">
      <c r="A168" s="123">
        <v>2020</v>
      </c>
      <c r="B168" s="123">
        <v>17</v>
      </c>
      <c r="C168" s="122" t="s">
        <v>518</v>
      </c>
      <c r="D168" s="122" t="s">
        <v>519</v>
      </c>
      <c r="E168" s="123" t="s">
        <v>520</v>
      </c>
      <c r="F168" s="123" t="s">
        <v>521</v>
      </c>
      <c r="G168" s="122" t="s">
        <v>120</v>
      </c>
      <c r="H168" s="127" t="s">
        <v>476</v>
      </c>
    </row>
    <row r="169" ht="17" customHeight="1" spans="1:8">
      <c r="A169" s="123">
        <v>2021</v>
      </c>
      <c r="B169" s="122">
        <v>1</v>
      </c>
      <c r="C169" s="122" t="s">
        <v>522</v>
      </c>
      <c r="D169" s="122" t="s">
        <v>9</v>
      </c>
      <c r="E169" s="122" t="s">
        <v>523</v>
      </c>
      <c r="F169" s="122" t="s">
        <v>524</v>
      </c>
      <c r="G169" s="122" t="s">
        <v>486</v>
      </c>
      <c r="H169" s="37" t="s">
        <v>525</v>
      </c>
    </row>
    <row r="170" ht="17" customHeight="1" spans="1:8">
      <c r="A170" s="123">
        <v>2021</v>
      </c>
      <c r="B170" s="122">
        <v>2</v>
      </c>
      <c r="C170" s="122" t="s">
        <v>526</v>
      </c>
      <c r="D170" s="122" t="s">
        <v>97</v>
      </c>
      <c r="E170" s="122" t="s">
        <v>527</v>
      </c>
      <c r="F170" s="122" t="s">
        <v>214</v>
      </c>
      <c r="G170" s="122" t="s">
        <v>100</v>
      </c>
      <c r="H170" s="37" t="s">
        <v>525</v>
      </c>
    </row>
    <row r="171" ht="17" customHeight="1" spans="1:8">
      <c r="A171" s="123">
        <v>2021</v>
      </c>
      <c r="B171" s="122">
        <v>3</v>
      </c>
      <c r="C171" s="122" t="s">
        <v>528</v>
      </c>
      <c r="D171" s="122" t="s">
        <v>97</v>
      </c>
      <c r="E171" s="122" t="s">
        <v>529</v>
      </c>
      <c r="F171" s="122" t="s">
        <v>530</v>
      </c>
      <c r="G171" s="122" t="s">
        <v>100</v>
      </c>
      <c r="H171" s="37" t="s">
        <v>525</v>
      </c>
    </row>
    <row r="172" ht="17" customHeight="1" spans="1:8">
      <c r="A172" s="123">
        <v>2021</v>
      </c>
      <c r="B172" s="122">
        <v>4</v>
      </c>
      <c r="C172" s="122" t="s">
        <v>531</v>
      </c>
      <c r="D172" s="122" t="s">
        <v>52</v>
      </c>
      <c r="E172" s="122" t="s">
        <v>532</v>
      </c>
      <c r="F172" s="122" t="s">
        <v>533</v>
      </c>
      <c r="G172" s="122" t="s">
        <v>486</v>
      </c>
      <c r="H172" s="37" t="s">
        <v>525</v>
      </c>
    </row>
    <row r="173" ht="17" customHeight="1" spans="1:8">
      <c r="A173" s="123">
        <v>2021</v>
      </c>
      <c r="B173" s="122">
        <v>5</v>
      </c>
      <c r="C173" s="122" t="s">
        <v>534</v>
      </c>
      <c r="D173" s="122" t="s">
        <v>246</v>
      </c>
      <c r="E173" s="122" t="s">
        <v>535</v>
      </c>
      <c r="F173" s="122" t="s">
        <v>536</v>
      </c>
      <c r="G173" s="122" t="s">
        <v>120</v>
      </c>
      <c r="H173" s="37" t="s">
        <v>525</v>
      </c>
    </row>
    <row r="174" ht="17" customHeight="1" spans="1:8">
      <c r="A174" s="123">
        <v>2021</v>
      </c>
      <c r="B174" s="122">
        <v>6</v>
      </c>
      <c r="C174" s="122" t="s">
        <v>537</v>
      </c>
      <c r="D174" s="122" t="s">
        <v>36</v>
      </c>
      <c r="E174" s="122" t="s">
        <v>538</v>
      </c>
      <c r="F174" s="122" t="s">
        <v>539</v>
      </c>
      <c r="G174" s="122" t="s">
        <v>39</v>
      </c>
      <c r="H174" s="37" t="s">
        <v>525</v>
      </c>
    </row>
    <row r="175" ht="17" customHeight="1" spans="1:8">
      <c r="A175" s="123">
        <v>2021</v>
      </c>
      <c r="B175" s="122">
        <v>7</v>
      </c>
      <c r="C175" s="122" t="s">
        <v>540</v>
      </c>
      <c r="D175" s="122" t="s">
        <v>370</v>
      </c>
      <c r="E175" s="122" t="s">
        <v>541</v>
      </c>
      <c r="F175" s="122" t="s">
        <v>542</v>
      </c>
      <c r="G175" s="122" t="s">
        <v>171</v>
      </c>
      <c r="H175" s="37" t="s">
        <v>525</v>
      </c>
    </row>
    <row r="176" ht="17" customHeight="1" spans="1:8">
      <c r="A176" s="123">
        <v>2021</v>
      </c>
      <c r="B176" s="122">
        <v>8</v>
      </c>
      <c r="C176" s="122" t="s">
        <v>543</v>
      </c>
      <c r="D176" s="122" t="s">
        <v>52</v>
      </c>
      <c r="E176" s="122" t="s">
        <v>544</v>
      </c>
      <c r="F176" s="122" t="s">
        <v>358</v>
      </c>
      <c r="G176" s="122" t="s">
        <v>486</v>
      </c>
      <c r="H176" s="37" t="s">
        <v>525</v>
      </c>
    </row>
    <row r="177" ht="17" customHeight="1" spans="1:8">
      <c r="A177" s="123">
        <v>2021</v>
      </c>
      <c r="B177" s="122">
        <v>9</v>
      </c>
      <c r="C177" s="122" t="s">
        <v>545</v>
      </c>
      <c r="D177" s="122" t="s">
        <v>36</v>
      </c>
      <c r="E177" s="122" t="s">
        <v>546</v>
      </c>
      <c r="F177" s="122" t="s">
        <v>494</v>
      </c>
      <c r="G177" s="122" t="s">
        <v>39</v>
      </c>
      <c r="H177" s="37" t="s">
        <v>525</v>
      </c>
    </row>
    <row r="178" ht="17" customHeight="1" spans="1:8">
      <c r="A178" s="123">
        <v>2021</v>
      </c>
      <c r="B178" s="122">
        <v>10</v>
      </c>
      <c r="C178" s="122" t="s">
        <v>547</v>
      </c>
      <c r="D178" s="122" t="s">
        <v>478</v>
      </c>
      <c r="E178" s="122" t="s">
        <v>548</v>
      </c>
      <c r="F178" s="122" t="s">
        <v>325</v>
      </c>
      <c r="G178" s="122" t="s">
        <v>166</v>
      </c>
      <c r="H178" s="37" t="s">
        <v>525</v>
      </c>
    </row>
    <row r="179" ht="17" customHeight="1" spans="1:8">
      <c r="A179" s="123">
        <v>2021</v>
      </c>
      <c r="B179" s="122">
        <v>11</v>
      </c>
      <c r="C179" s="122" t="s">
        <v>549</v>
      </c>
      <c r="D179" s="122" t="s">
        <v>97</v>
      </c>
      <c r="E179" s="122" t="s">
        <v>550</v>
      </c>
      <c r="F179" s="122" t="s">
        <v>551</v>
      </c>
      <c r="G179" s="122" t="s">
        <v>100</v>
      </c>
      <c r="H179" s="37" t="s">
        <v>525</v>
      </c>
    </row>
    <row r="180" ht="17" customHeight="1" spans="1:8">
      <c r="A180" s="123">
        <v>2021</v>
      </c>
      <c r="B180" s="122">
        <v>12</v>
      </c>
      <c r="C180" s="122" t="s">
        <v>552</v>
      </c>
      <c r="D180" s="122" t="s">
        <v>36</v>
      </c>
      <c r="E180" s="122" t="s">
        <v>553</v>
      </c>
      <c r="F180" s="122" t="s">
        <v>554</v>
      </c>
      <c r="G180" s="122" t="s">
        <v>39</v>
      </c>
      <c r="H180" s="37" t="s">
        <v>525</v>
      </c>
    </row>
    <row r="181" ht="17" customHeight="1" spans="1:8">
      <c r="A181" s="123">
        <v>2021</v>
      </c>
      <c r="B181" s="122">
        <v>13</v>
      </c>
      <c r="C181" s="122" t="s">
        <v>555</v>
      </c>
      <c r="D181" s="122" t="s">
        <v>312</v>
      </c>
      <c r="E181" s="122" t="s">
        <v>556</v>
      </c>
      <c r="F181" s="122" t="s">
        <v>557</v>
      </c>
      <c r="G181" s="122" t="s">
        <v>204</v>
      </c>
      <c r="H181" s="37" t="s">
        <v>525</v>
      </c>
    </row>
    <row r="182" ht="17" customHeight="1" spans="1:8">
      <c r="A182" s="123">
        <v>2021</v>
      </c>
      <c r="B182" s="122">
        <v>14</v>
      </c>
      <c r="C182" s="122" t="s">
        <v>558</v>
      </c>
      <c r="D182" s="122" t="s">
        <v>36</v>
      </c>
      <c r="E182" s="122" t="s">
        <v>559</v>
      </c>
      <c r="F182" s="122" t="s">
        <v>554</v>
      </c>
      <c r="G182" s="122" t="s">
        <v>39</v>
      </c>
      <c r="H182" s="37" t="s">
        <v>525</v>
      </c>
    </row>
    <row r="183" ht="17" customHeight="1" spans="1:8">
      <c r="A183" s="123">
        <v>2021</v>
      </c>
      <c r="B183" s="122">
        <v>15</v>
      </c>
      <c r="C183" s="122" t="s">
        <v>560</v>
      </c>
      <c r="D183" s="122" t="s">
        <v>14</v>
      </c>
      <c r="E183" s="122" t="s">
        <v>561</v>
      </c>
      <c r="F183" s="122" t="s">
        <v>562</v>
      </c>
      <c r="G183" s="122" t="s">
        <v>17</v>
      </c>
      <c r="H183" s="37" t="s">
        <v>525</v>
      </c>
    </row>
    <row r="184" ht="17" customHeight="1" spans="1:8">
      <c r="A184" s="123">
        <v>2021</v>
      </c>
      <c r="B184" s="122">
        <v>16</v>
      </c>
      <c r="C184" s="122" t="s">
        <v>563</v>
      </c>
      <c r="D184" s="122" t="s">
        <v>97</v>
      </c>
      <c r="E184" s="122" t="s">
        <v>564</v>
      </c>
      <c r="F184" s="122" t="s">
        <v>565</v>
      </c>
      <c r="G184" s="122" t="s">
        <v>100</v>
      </c>
      <c r="H184" s="37" t="s">
        <v>525</v>
      </c>
    </row>
    <row r="185" ht="17" customHeight="1" spans="1:8">
      <c r="A185" s="123">
        <v>2021</v>
      </c>
      <c r="B185" s="122">
        <v>17</v>
      </c>
      <c r="C185" s="122" t="s">
        <v>566</v>
      </c>
      <c r="D185" s="122" t="s">
        <v>36</v>
      </c>
      <c r="E185" s="122" t="s">
        <v>567</v>
      </c>
      <c r="F185" s="122" t="s">
        <v>38</v>
      </c>
      <c r="G185" s="122" t="s">
        <v>39</v>
      </c>
      <c r="H185" s="37" t="s">
        <v>525</v>
      </c>
    </row>
    <row r="186" ht="17" customHeight="1" spans="1:8">
      <c r="A186" s="123">
        <v>2021</v>
      </c>
      <c r="B186" s="122">
        <v>18</v>
      </c>
      <c r="C186" s="122" t="s">
        <v>568</v>
      </c>
      <c r="D186" s="122" t="s">
        <v>36</v>
      </c>
      <c r="E186" s="122" t="s">
        <v>569</v>
      </c>
      <c r="F186" s="122" t="s">
        <v>539</v>
      </c>
      <c r="G186" s="122" t="s">
        <v>39</v>
      </c>
      <c r="H186" s="37" t="s">
        <v>525</v>
      </c>
    </row>
    <row r="187" ht="17" customHeight="1" spans="1:8">
      <c r="A187" s="123">
        <v>2021</v>
      </c>
      <c r="B187" s="122">
        <v>19</v>
      </c>
      <c r="C187" s="122" t="s">
        <v>570</v>
      </c>
      <c r="D187" s="122" t="s">
        <v>312</v>
      </c>
      <c r="E187" s="122" t="s">
        <v>571</v>
      </c>
      <c r="F187" s="122" t="s">
        <v>572</v>
      </c>
      <c r="G187" s="122" t="s">
        <v>204</v>
      </c>
      <c r="H187" s="37" t="s">
        <v>525</v>
      </c>
    </row>
    <row r="188" ht="17" customHeight="1" spans="1:8">
      <c r="A188" s="123">
        <v>2021</v>
      </c>
      <c r="B188" s="122">
        <v>20</v>
      </c>
      <c r="C188" s="122" t="s">
        <v>573</v>
      </c>
      <c r="D188" s="122" t="s">
        <v>296</v>
      </c>
      <c r="E188" s="122" t="s">
        <v>574</v>
      </c>
      <c r="F188" s="122" t="s">
        <v>575</v>
      </c>
      <c r="G188" s="122" t="s">
        <v>55</v>
      </c>
      <c r="H188" s="37" t="s">
        <v>525</v>
      </c>
    </row>
    <row r="189" ht="17" customHeight="1" spans="1:8">
      <c r="A189" s="123">
        <v>2021</v>
      </c>
      <c r="B189" s="122">
        <v>21</v>
      </c>
      <c r="C189" s="122" t="s">
        <v>576</v>
      </c>
      <c r="D189" s="122" t="s">
        <v>97</v>
      </c>
      <c r="E189" s="122" t="s">
        <v>577</v>
      </c>
      <c r="F189" s="122" t="s">
        <v>578</v>
      </c>
      <c r="G189" s="122" t="s">
        <v>100</v>
      </c>
      <c r="H189" s="37" t="s">
        <v>525</v>
      </c>
    </row>
    <row r="190" ht="17" customHeight="1" spans="1:8">
      <c r="A190" s="123">
        <v>2021</v>
      </c>
      <c r="B190" s="122">
        <v>22</v>
      </c>
      <c r="C190" s="122" t="s">
        <v>579</v>
      </c>
      <c r="D190" s="122" t="s">
        <v>312</v>
      </c>
      <c r="E190" s="122" t="s">
        <v>580</v>
      </c>
      <c r="F190" s="122" t="s">
        <v>581</v>
      </c>
      <c r="G190" s="122" t="s">
        <v>204</v>
      </c>
      <c r="H190" s="37" t="s">
        <v>525</v>
      </c>
    </row>
    <row r="191" ht="17" customHeight="1" spans="1:8">
      <c r="A191" s="123">
        <v>2021</v>
      </c>
      <c r="B191" s="122">
        <v>23</v>
      </c>
      <c r="C191" s="122" t="s">
        <v>582</v>
      </c>
      <c r="D191" s="122" t="s">
        <v>583</v>
      </c>
      <c r="E191" s="122" t="s">
        <v>584</v>
      </c>
      <c r="F191" s="122" t="s">
        <v>585</v>
      </c>
      <c r="G191" s="122" t="s">
        <v>586</v>
      </c>
      <c r="H191" s="37" t="s">
        <v>525</v>
      </c>
    </row>
    <row r="192" ht="17" customHeight="1" spans="1:8">
      <c r="A192" s="123">
        <v>2021</v>
      </c>
      <c r="B192" s="122">
        <v>24</v>
      </c>
      <c r="C192" s="122" t="s">
        <v>587</v>
      </c>
      <c r="D192" s="122" t="s">
        <v>14</v>
      </c>
      <c r="E192" s="122" t="s">
        <v>588</v>
      </c>
      <c r="F192" s="122" t="s">
        <v>589</v>
      </c>
      <c r="G192" s="122" t="s">
        <v>17</v>
      </c>
      <c r="H192" s="37" t="s">
        <v>525</v>
      </c>
    </row>
    <row r="193" ht="17" customHeight="1" spans="1:9">
      <c r="A193" s="123">
        <v>2021</v>
      </c>
      <c r="B193" s="122">
        <v>25</v>
      </c>
      <c r="C193" s="122" t="s">
        <v>590</v>
      </c>
      <c r="D193" s="122" t="s">
        <v>52</v>
      </c>
      <c r="E193" s="122" t="s">
        <v>591</v>
      </c>
      <c r="F193" s="122" t="s">
        <v>592</v>
      </c>
      <c r="G193" s="122" t="s">
        <v>486</v>
      </c>
      <c r="H193" s="37" t="s">
        <v>525</v>
      </c>
    </row>
    <row r="194" ht="17" customHeight="1" spans="1:9">
      <c r="A194" s="123">
        <v>2021</v>
      </c>
      <c r="B194" s="122">
        <v>26</v>
      </c>
      <c r="C194" s="122" t="s">
        <v>593</v>
      </c>
      <c r="D194" s="122" t="s">
        <v>14</v>
      </c>
      <c r="E194" s="122" t="s">
        <v>594</v>
      </c>
      <c r="F194" s="122" t="s">
        <v>595</v>
      </c>
      <c r="G194" s="122" t="s">
        <v>17</v>
      </c>
      <c r="H194" s="37" t="s">
        <v>525</v>
      </c>
    </row>
    <row r="195" ht="17" customHeight="1" spans="1:9">
      <c r="A195" s="128">
        <v>2022</v>
      </c>
      <c r="B195" s="128">
        <v>1</v>
      </c>
      <c r="C195" s="47" t="s">
        <v>596</v>
      </c>
      <c r="D195" s="47" t="s">
        <v>370</v>
      </c>
      <c r="E195" s="47" t="s">
        <v>597</v>
      </c>
      <c r="F195" s="47" t="s">
        <v>542</v>
      </c>
      <c r="G195" s="40" t="s">
        <v>171</v>
      </c>
      <c r="H195" s="129" t="s">
        <v>598</v>
      </c>
      <c r="I195" s="14" t="s">
        <v>599</v>
      </c>
    </row>
    <row r="196" ht="17" customHeight="1" spans="1:9">
      <c r="A196" s="128">
        <v>2022</v>
      </c>
      <c r="B196" s="128">
        <v>2</v>
      </c>
      <c r="C196" s="47" t="s">
        <v>600</v>
      </c>
      <c r="D196" s="47" t="s">
        <v>57</v>
      </c>
      <c r="E196" s="47" t="s">
        <v>601</v>
      </c>
      <c r="F196" s="47" t="s">
        <v>602</v>
      </c>
      <c r="G196" s="40" t="s">
        <v>60</v>
      </c>
      <c r="H196" s="129" t="s">
        <v>598</v>
      </c>
    </row>
    <row r="197" ht="17" customHeight="1" spans="1:9">
      <c r="A197" s="128">
        <v>2022</v>
      </c>
      <c r="B197" s="128">
        <v>3</v>
      </c>
      <c r="C197" s="47" t="s">
        <v>603</v>
      </c>
      <c r="D197" s="47" t="s">
        <v>57</v>
      </c>
      <c r="E197" s="47" t="s">
        <v>604</v>
      </c>
      <c r="F197" s="47" t="s">
        <v>605</v>
      </c>
      <c r="G197" s="40" t="s">
        <v>60</v>
      </c>
      <c r="H197" s="129" t="s">
        <v>598</v>
      </c>
    </row>
    <row r="198" ht="17" customHeight="1" spans="1:9">
      <c r="A198" s="128">
        <v>2022</v>
      </c>
      <c r="B198" s="128">
        <v>4</v>
      </c>
      <c r="C198" s="44" t="s">
        <v>606</v>
      </c>
      <c r="D198" s="44" t="s">
        <v>9</v>
      </c>
      <c r="E198" s="44" t="s">
        <v>607</v>
      </c>
      <c r="F198" s="44" t="s">
        <v>524</v>
      </c>
      <c r="G198" s="40" t="s">
        <v>486</v>
      </c>
      <c r="H198" s="129" t="s">
        <v>598</v>
      </c>
    </row>
    <row r="199" ht="17" customHeight="1" spans="1:9">
      <c r="A199" s="128">
        <v>2022</v>
      </c>
      <c r="B199" s="128">
        <v>5</v>
      </c>
      <c r="C199" s="44" t="s">
        <v>608</v>
      </c>
      <c r="D199" s="44" t="s">
        <v>9</v>
      </c>
      <c r="E199" s="44" t="s">
        <v>609</v>
      </c>
      <c r="F199" s="44" t="s">
        <v>610</v>
      </c>
      <c r="G199" s="40" t="s">
        <v>486</v>
      </c>
      <c r="H199" s="129" t="s">
        <v>598</v>
      </c>
    </row>
    <row r="200" ht="17" customHeight="1" spans="1:9">
      <c r="A200" s="128">
        <v>2022</v>
      </c>
      <c r="B200" s="128">
        <v>6</v>
      </c>
      <c r="C200" s="44" t="s">
        <v>611</v>
      </c>
      <c r="D200" s="47" t="s">
        <v>36</v>
      </c>
      <c r="E200" s="47" t="s">
        <v>612</v>
      </c>
      <c r="F200" s="47" t="s">
        <v>613</v>
      </c>
      <c r="G200" s="40" t="s">
        <v>39</v>
      </c>
      <c r="H200" s="129" t="s">
        <v>598</v>
      </c>
    </row>
    <row r="201" ht="17" customHeight="1" spans="1:9">
      <c r="A201" s="128">
        <v>2022</v>
      </c>
      <c r="B201" s="128">
        <v>7</v>
      </c>
      <c r="C201" s="44" t="s">
        <v>614</v>
      </c>
      <c r="D201" s="47" t="s">
        <v>36</v>
      </c>
      <c r="E201" s="47" t="s">
        <v>615</v>
      </c>
      <c r="F201" s="47" t="s">
        <v>616</v>
      </c>
      <c r="G201" s="40" t="s">
        <v>39</v>
      </c>
      <c r="H201" s="129" t="s">
        <v>598</v>
      </c>
    </row>
    <row r="202" ht="17" customHeight="1" spans="1:9">
      <c r="A202" s="128">
        <v>2022</v>
      </c>
      <c r="B202" s="128">
        <v>8</v>
      </c>
      <c r="C202" s="44" t="s">
        <v>617</v>
      </c>
      <c r="D202" s="47" t="s">
        <v>36</v>
      </c>
      <c r="E202" s="47" t="s">
        <v>618</v>
      </c>
      <c r="F202" s="47" t="s">
        <v>554</v>
      </c>
      <c r="G202" s="40" t="s">
        <v>39</v>
      </c>
      <c r="H202" s="129" t="s">
        <v>598</v>
      </c>
    </row>
    <row r="203" ht="17" customHeight="1" spans="1:9">
      <c r="A203" s="128">
        <v>2022</v>
      </c>
      <c r="B203" s="128">
        <v>9</v>
      </c>
      <c r="C203" s="38" t="s">
        <v>619</v>
      </c>
      <c r="D203" s="41" t="s">
        <v>97</v>
      </c>
      <c r="E203" s="38" t="s">
        <v>620</v>
      </c>
      <c r="F203" s="38" t="s">
        <v>497</v>
      </c>
      <c r="G203" s="40" t="s">
        <v>100</v>
      </c>
      <c r="H203" s="129" t="s">
        <v>598</v>
      </c>
    </row>
    <row r="204" ht="17" customHeight="1" spans="1:9">
      <c r="A204" s="128">
        <v>2022</v>
      </c>
      <c r="B204" s="128">
        <v>10</v>
      </c>
      <c r="C204" s="38" t="s">
        <v>621</v>
      </c>
      <c r="D204" s="41" t="s">
        <v>97</v>
      </c>
      <c r="E204" s="38" t="s">
        <v>622</v>
      </c>
      <c r="F204" s="38" t="s">
        <v>623</v>
      </c>
      <c r="G204" s="40" t="s">
        <v>100</v>
      </c>
      <c r="H204" s="129" t="s">
        <v>598</v>
      </c>
    </row>
    <row r="205" ht="17" customHeight="1" spans="1:9">
      <c r="A205" s="128">
        <v>2022</v>
      </c>
      <c r="B205" s="128">
        <v>11</v>
      </c>
      <c r="C205" s="47" t="s">
        <v>624</v>
      </c>
      <c r="D205" s="47" t="s">
        <v>14</v>
      </c>
      <c r="E205" s="47" t="s">
        <v>625</v>
      </c>
      <c r="F205" s="47" t="s">
        <v>562</v>
      </c>
      <c r="G205" s="40" t="s">
        <v>17</v>
      </c>
      <c r="H205" s="129" t="s">
        <v>598</v>
      </c>
    </row>
    <row r="206" ht="17" customHeight="1" spans="1:9">
      <c r="A206" s="128">
        <v>2022</v>
      </c>
      <c r="B206" s="128">
        <v>12</v>
      </c>
      <c r="C206" s="47" t="s">
        <v>626</v>
      </c>
      <c r="D206" s="47" t="s">
        <v>14</v>
      </c>
      <c r="E206" s="47" t="s">
        <v>627</v>
      </c>
      <c r="F206" s="47" t="s">
        <v>628</v>
      </c>
      <c r="G206" s="40" t="s">
        <v>17</v>
      </c>
      <c r="H206" s="129" t="s">
        <v>598</v>
      </c>
    </row>
    <row r="207" ht="17" customHeight="1" spans="1:9">
      <c r="A207" s="128">
        <v>2022</v>
      </c>
      <c r="B207" s="128">
        <v>13</v>
      </c>
      <c r="C207" s="47" t="s">
        <v>629</v>
      </c>
      <c r="D207" s="47" t="s">
        <v>14</v>
      </c>
      <c r="E207" s="47" t="s">
        <v>630</v>
      </c>
      <c r="F207" s="47" t="s">
        <v>276</v>
      </c>
      <c r="G207" s="40" t="s">
        <v>17</v>
      </c>
      <c r="H207" s="129" t="s">
        <v>598</v>
      </c>
    </row>
    <row r="208" ht="17" customHeight="1" spans="1:9">
      <c r="A208" s="128">
        <v>2022</v>
      </c>
      <c r="B208" s="128">
        <v>14</v>
      </c>
      <c r="C208" s="44" t="s">
        <v>631</v>
      </c>
      <c r="D208" s="44" t="s">
        <v>312</v>
      </c>
      <c r="E208" s="44" t="s">
        <v>632</v>
      </c>
      <c r="F208" s="44" t="s">
        <v>203</v>
      </c>
      <c r="G208" s="40" t="s">
        <v>204</v>
      </c>
      <c r="H208" s="129" t="s">
        <v>598</v>
      </c>
    </row>
    <row r="209" ht="17" customHeight="1" spans="1:9">
      <c r="A209" s="128">
        <v>2022</v>
      </c>
      <c r="B209" s="128">
        <v>15</v>
      </c>
      <c r="C209" s="44" t="s">
        <v>633</v>
      </c>
      <c r="D209" s="44" t="s">
        <v>312</v>
      </c>
      <c r="E209" s="44" t="s">
        <v>634</v>
      </c>
      <c r="F209" s="44" t="s">
        <v>635</v>
      </c>
      <c r="G209" s="40" t="s">
        <v>204</v>
      </c>
      <c r="H209" s="129" t="s">
        <v>598</v>
      </c>
    </row>
    <row r="210" ht="17" customHeight="1" spans="1:9">
      <c r="A210" s="128">
        <v>2022</v>
      </c>
      <c r="B210" s="128">
        <v>16</v>
      </c>
      <c r="C210" s="130" t="s">
        <v>636</v>
      </c>
      <c r="D210" s="130" t="s">
        <v>296</v>
      </c>
      <c r="E210" s="130" t="s">
        <v>637</v>
      </c>
      <c r="F210" s="47" t="s">
        <v>638</v>
      </c>
      <c r="G210" s="40" t="s">
        <v>55</v>
      </c>
      <c r="H210" s="129" t="s">
        <v>598</v>
      </c>
    </row>
    <row r="211" ht="17" customHeight="1" spans="1:9">
      <c r="A211" s="128">
        <v>2022</v>
      </c>
      <c r="B211" s="128">
        <v>17</v>
      </c>
      <c r="C211" s="130" t="s">
        <v>639</v>
      </c>
      <c r="D211" s="130" t="s">
        <v>296</v>
      </c>
      <c r="E211" s="130" t="s">
        <v>640</v>
      </c>
      <c r="F211" s="47" t="s">
        <v>638</v>
      </c>
      <c r="G211" s="40" t="s">
        <v>55</v>
      </c>
      <c r="H211" s="129" t="s">
        <v>598</v>
      </c>
    </row>
    <row r="212" ht="17" customHeight="1" spans="1:9">
      <c r="A212" s="128">
        <v>2022</v>
      </c>
      <c r="B212" s="128">
        <v>18</v>
      </c>
      <c r="C212" s="44" t="s">
        <v>641</v>
      </c>
      <c r="D212" s="44" t="s">
        <v>302</v>
      </c>
      <c r="E212" s="44" t="s">
        <v>642</v>
      </c>
      <c r="F212" s="44" t="s">
        <v>643</v>
      </c>
      <c r="G212" s="40" t="s">
        <v>81</v>
      </c>
      <c r="H212" s="129" t="s">
        <v>598</v>
      </c>
    </row>
    <row r="213" ht="17" customHeight="1" spans="1:9">
      <c r="A213" s="128">
        <v>2022</v>
      </c>
      <c r="B213" s="128">
        <v>19</v>
      </c>
      <c r="C213" s="47" t="s">
        <v>644</v>
      </c>
      <c r="D213" s="47" t="s">
        <v>519</v>
      </c>
      <c r="E213" s="47" t="s">
        <v>645</v>
      </c>
      <c r="F213" s="47" t="s">
        <v>646</v>
      </c>
      <c r="G213" s="40" t="s">
        <v>120</v>
      </c>
      <c r="H213" s="129" t="s">
        <v>598</v>
      </c>
    </row>
    <row r="214" ht="17" customHeight="1" spans="1:9">
      <c r="A214" s="128">
        <v>2023</v>
      </c>
      <c r="B214" s="128">
        <v>1</v>
      </c>
      <c r="C214" s="47" t="s">
        <v>647</v>
      </c>
      <c r="D214" s="47" t="s">
        <v>52</v>
      </c>
      <c r="E214" s="47" t="s">
        <v>648</v>
      </c>
      <c r="F214" s="47" t="s">
        <v>649</v>
      </c>
      <c r="G214" s="47" t="s">
        <v>486</v>
      </c>
      <c r="H214" s="131" t="s">
        <v>650</v>
      </c>
      <c r="I214" s="14" t="s">
        <v>651</v>
      </c>
    </row>
    <row r="215" ht="17" customHeight="1" spans="1:9">
      <c r="A215" s="128">
        <v>2023</v>
      </c>
      <c r="B215" s="128">
        <v>2</v>
      </c>
      <c r="C215" s="47" t="s">
        <v>652</v>
      </c>
      <c r="D215" s="47" t="s">
        <v>107</v>
      </c>
      <c r="E215" s="47" t="s">
        <v>653</v>
      </c>
      <c r="F215" s="47" t="s">
        <v>654</v>
      </c>
      <c r="G215" s="40" t="s">
        <v>17</v>
      </c>
      <c r="H215" s="131" t="s">
        <v>650</v>
      </c>
    </row>
    <row r="216" ht="17" customHeight="1" spans="1:9">
      <c r="A216" s="128">
        <v>2023</v>
      </c>
      <c r="B216" s="128">
        <v>3</v>
      </c>
      <c r="C216" s="47" t="s">
        <v>655</v>
      </c>
      <c r="D216" s="47" t="s">
        <v>14</v>
      </c>
      <c r="E216" s="47" t="s">
        <v>656</v>
      </c>
      <c r="F216" s="47" t="s">
        <v>276</v>
      </c>
      <c r="G216" s="40" t="s">
        <v>17</v>
      </c>
      <c r="H216" s="131" t="s">
        <v>650</v>
      </c>
    </row>
    <row r="217" ht="17" customHeight="1" spans="1:9">
      <c r="A217" s="128">
        <v>2023</v>
      </c>
      <c r="B217" s="128">
        <v>4</v>
      </c>
      <c r="C217" s="47" t="s">
        <v>657</v>
      </c>
      <c r="D217" s="47" t="s">
        <v>97</v>
      </c>
      <c r="E217" s="47" t="s">
        <v>658</v>
      </c>
      <c r="F217" s="47" t="s">
        <v>399</v>
      </c>
      <c r="G217" s="47" t="s">
        <v>100</v>
      </c>
      <c r="H217" s="131" t="s">
        <v>650</v>
      </c>
    </row>
    <row r="218" ht="17" customHeight="1" spans="1:9">
      <c r="A218" s="128">
        <v>2023</v>
      </c>
      <c r="B218" s="128">
        <v>5</v>
      </c>
      <c r="C218" s="47" t="s">
        <v>659</v>
      </c>
      <c r="D218" s="47" t="s">
        <v>97</v>
      </c>
      <c r="E218" s="47" t="s">
        <v>660</v>
      </c>
      <c r="F218" s="47" t="s">
        <v>661</v>
      </c>
      <c r="G218" s="47" t="s">
        <v>100</v>
      </c>
      <c r="H218" s="131" t="s">
        <v>650</v>
      </c>
    </row>
    <row r="219" ht="17" customHeight="1" spans="1:9">
      <c r="A219" s="128">
        <v>2023</v>
      </c>
      <c r="B219" s="128">
        <v>6</v>
      </c>
      <c r="C219" s="47" t="s">
        <v>662</v>
      </c>
      <c r="D219" s="47" t="s">
        <v>78</v>
      </c>
      <c r="E219" s="47" t="s">
        <v>663</v>
      </c>
      <c r="F219" s="47" t="s">
        <v>664</v>
      </c>
      <c r="G219" s="47" t="s">
        <v>81</v>
      </c>
      <c r="H219" s="131" t="s">
        <v>650</v>
      </c>
    </row>
    <row r="220" ht="17" customHeight="1" spans="1:9">
      <c r="A220" s="128">
        <v>2023</v>
      </c>
      <c r="B220" s="128">
        <v>7</v>
      </c>
      <c r="C220" s="47" t="s">
        <v>665</v>
      </c>
      <c r="D220" s="47" t="s">
        <v>312</v>
      </c>
      <c r="E220" s="47" t="s">
        <v>666</v>
      </c>
      <c r="F220" s="47" t="s">
        <v>667</v>
      </c>
      <c r="G220" s="40" t="s">
        <v>204</v>
      </c>
      <c r="H220" s="131" t="s">
        <v>650</v>
      </c>
    </row>
    <row r="221" ht="17" customHeight="1" spans="1:9">
      <c r="A221" s="128">
        <v>2023</v>
      </c>
      <c r="B221" s="128">
        <v>8</v>
      </c>
      <c r="C221" s="47" t="s">
        <v>668</v>
      </c>
      <c r="D221" s="47" t="s">
        <v>312</v>
      </c>
      <c r="E221" s="47" t="s">
        <v>669</v>
      </c>
      <c r="F221" s="47" t="s">
        <v>670</v>
      </c>
      <c r="G221" s="40" t="s">
        <v>204</v>
      </c>
      <c r="H221" s="131" t="s">
        <v>650</v>
      </c>
    </row>
    <row r="222" ht="17" customHeight="1" spans="1:9">
      <c r="A222" s="128">
        <v>2023</v>
      </c>
      <c r="B222" s="128">
        <v>9</v>
      </c>
      <c r="C222" s="47" t="s">
        <v>671</v>
      </c>
      <c r="D222" s="47" t="s">
        <v>36</v>
      </c>
      <c r="E222" s="47" t="s">
        <v>672</v>
      </c>
      <c r="F222" s="47" t="s">
        <v>673</v>
      </c>
      <c r="G222" s="40" t="s">
        <v>39</v>
      </c>
      <c r="H222" s="131" t="s">
        <v>650</v>
      </c>
    </row>
    <row r="223" ht="17" customHeight="1" spans="1:9">
      <c r="A223" s="128">
        <v>2023</v>
      </c>
      <c r="B223" s="128">
        <v>10</v>
      </c>
      <c r="C223" s="47" t="s">
        <v>674</v>
      </c>
      <c r="D223" s="47" t="s">
        <v>36</v>
      </c>
      <c r="E223" s="47" t="s">
        <v>675</v>
      </c>
      <c r="F223" s="47" t="s">
        <v>387</v>
      </c>
      <c r="G223" s="40" t="s">
        <v>39</v>
      </c>
      <c r="H223" s="131" t="s">
        <v>650</v>
      </c>
    </row>
    <row r="224" ht="17" customHeight="1" spans="1:9">
      <c r="A224" s="128">
        <v>2023</v>
      </c>
      <c r="B224" s="128">
        <v>11</v>
      </c>
      <c r="C224" s="47" t="s">
        <v>676</v>
      </c>
      <c r="D224" s="47" t="s">
        <v>36</v>
      </c>
      <c r="E224" s="47" t="s">
        <v>677</v>
      </c>
      <c r="F224" s="47" t="s">
        <v>678</v>
      </c>
      <c r="G224" s="40" t="s">
        <v>39</v>
      </c>
      <c r="H224" s="131" t="s">
        <v>650</v>
      </c>
    </row>
    <row r="225" ht="17" customHeight="1" spans="1:8">
      <c r="A225" s="128">
        <v>2023</v>
      </c>
      <c r="B225" s="128">
        <v>12</v>
      </c>
      <c r="C225" s="47" t="s">
        <v>679</v>
      </c>
      <c r="D225" s="47" t="s">
        <v>680</v>
      </c>
      <c r="E225" s="47" t="s">
        <v>681</v>
      </c>
      <c r="F225" s="47" t="s">
        <v>682</v>
      </c>
      <c r="G225" s="40" t="s">
        <v>120</v>
      </c>
      <c r="H225" s="131" t="s">
        <v>650</v>
      </c>
    </row>
    <row r="226" ht="17" customHeight="1" spans="1:8">
      <c r="A226" s="128">
        <v>2023</v>
      </c>
      <c r="B226" s="128">
        <v>13</v>
      </c>
      <c r="C226" s="47" t="s">
        <v>683</v>
      </c>
      <c r="D226" s="47" t="s">
        <v>246</v>
      </c>
      <c r="E226" s="47" t="s">
        <v>684</v>
      </c>
      <c r="F226" s="47" t="s">
        <v>685</v>
      </c>
      <c r="G226" s="40" t="s">
        <v>120</v>
      </c>
      <c r="H226" s="131" t="s">
        <v>650</v>
      </c>
    </row>
    <row r="227" ht="17" customHeight="1" spans="1:8">
      <c r="A227" s="128">
        <v>2023</v>
      </c>
      <c r="B227" s="128">
        <v>14</v>
      </c>
      <c r="C227" s="47" t="s">
        <v>686</v>
      </c>
      <c r="D227" s="47" t="s">
        <v>687</v>
      </c>
      <c r="E227" s="47" t="s">
        <v>688</v>
      </c>
      <c r="F227" s="47" t="s">
        <v>179</v>
      </c>
      <c r="G227" s="47" t="s">
        <v>180</v>
      </c>
      <c r="H227" s="131" t="s">
        <v>650</v>
      </c>
    </row>
    <row r="228" ht="17" customHeight="1" spans="1:8">
      <c r="A228" s="128">
        <v>2023</v>
      </c>
      <c r="B228" s="128">
        <v>15</v>
      </c>
      <c r="C228" s="47" t="s">
        <v>689</v>
      </c>
      <c r="D228" s="47" t="s">
        <v>370</v>
      </c>
      <c r="E228" s="47" t="s">
        <v>690</v>
      </c>
      <c r="F228" s="47" t="s">
        <v>691</v>
      </c>
      <c r="G228" s="47" t="s">
        <v>171</v>
      </c>
      <c r="H228" s="131" t="s">
        <v>650</v>
      </c>
    </row>
    <row r="229" ht="17" customHeight="1" spans="1:8">
      <c r="A229" s="128">
        <v>2023</v>
      </c>
      <c r="B229" s="128">
        <v>16</v>
      </c>
      <c r="C229" s="47" t="s">
        <v>692</v>
      </c>
      <c r="D229" s="47" t="s">
        <v>478</v>
      </c>
      <c r="E229" s="47" t="s">
        <v>693</v>
      </c>
      <c r="F229" s="47" t="s">
        <v>694</v>
      </c>
      <c r="G229" s="47" t="s">
        <v>166</v>
      </c>
      <c r="H229" s="131" t="s">
        <v>650</v>
      </c>
    </row>
    <row r="230" ht="17" customHeight="1" spans="1:8">
      <c r="A230" s="128">
        <v>2023</v>
      </c>
      <c r="B230" s="128">
        <v>17</v>
      </c>
      <c r="C230" s="47" t="s">
        <v>695</v>
      </c>
      <c r="D230" s="47" t="s">
        <v>583</v>
      </c>
      <c r="E230" s="47" t="s">
        <v>696</v>
      </c>
      <c r="F230" s="47" t="s">
        <v>697</v>
      </c>
      <c r="G230" s="47" t="s">
        <v>586</v>
      </c>
      <c r="H230" s="131" t="s">
        <v>650</v>
      </c>
    </row>
    <row r="231" ht="17" customHeight="1" spans="1:8">
      <c r="A231" s="128">
        <v>2024</v>
      </c>
      <c r="B231" s="128">
        <v>1</v>
      </c>
      <c r="C231" s="56" t="s">
        <v>698</v>
      </c>
      <c r="D231" s="52" t="s">
        <v>52</v>
      </c>
      <c r="E231" s="56" t="s">
        <v>699</v>
      </c>
      <c r="F231" s="56" t="s">
        <v>700</v>
      </c>
      <c r="G231" s="52" t="s">
        <v>486</v>
      </c>
      <c r="H231" s="129" t="s">
        <v>701</v>
      </c>
    </row>
    <row r="232" ht="17" customHeight="1" spans="1:8">
      <c r="A232" s="128">
        <v>2024</v>
      </c>
      <c r="B232" s="128">
        <v>2</v>
      </c>
      <c r="C232" s="56" t="s">
        <v>702</v>
      </c>
      <c r="D232" s="52" t="s">
        <v>9</v>
      </c>
      <c r="E232" s="56" t="s">
        <v>584</v>
      </c>
      <c r="F232" s="56" t="s">
        <v>185</v>
      </c>
      <c r="G232" s="52" t="s">
        <v>486</v>
      </c>
      <c r="H232" s="129" t="s">
        <v>701</v>
      </c>
    </row>
    <row r="233" ht="17" customHeight="1" spans="1:8">
      <c r="A233" s="128">
        <v>2024</v>
      </c>
      <c r="B233" s="128">
        <v>3</v>
      </c>
      <c r="C233" s="56" t="s">
        <v>703</v>
      </c>
      <c r="D233" s="52" t="s">
        <v>9</v>
      </c>
      <c r="E233" s="56" t="s">
        <v>704</v>
      </c>
      <c r="F233" s="56" t="s">
        <v>705</v>
      </c>
      <c r="G233" s="52" t="s">
        <v>486</v>
      </c>
      <c r="H233" s="129" t="s">
        <v>701</v>
      </c>
    </row>
    <row r="234" ht="17" customHeight="1" spans="1:8">
      <c r="A234" s="128">
        <v>2024</v>
      </c>
      <c r="B234" s="128">
        <v>4</v>
      </c>
      <c r="C234" s="132" t="s">
        <v>706</v>
      </c>
      <c r="D234" s="132" t="s">
        <v>14</v>
      </c>
      <c r="E234" s="132" t="s">
        <v>707</v>
      </c>
      <c r="F234" s="132" t="s">
        <v>708</v>
      </c>
      <c r="G234" s="40" t="s">
        <v>17</v>
      </c>
      <c r="H234" s="129" t="s">
        <v>701</v>
      </c>
    </row>
    <row r="235" ht="17" customHeight="1" spans="1:8">
      <c r="A235" s="128">
        <v>2024</v>
      </c>
      <c r="B235" s="128">
        <v>5</v>
      </c>
      <c r="C235" s="132" t="s">
        <v>709</v>
      </c>
      <c r="D235" s="133" t="s">
        <v>14</v>
      </c>
      <c r="E235" s="132" t="s">
        <v>710</v>
      </c>
      <c r="F235" s="132" t="s">
        <v>711</v>
      </c>
      <c r="G235" s="40" t="s">
        <v>17</v>
      </c>
      <c r="H235" s="129" t="s">
        <v>701</v>
      </c>
    </row>
    <row r="236" ht="17" customHeight="1" spans="1:8">
      <c r="A236" s="128">
        <v>2024</v>
      </c>
      <c r="B236" s="128">
        <v>6</v>
      </c>
      <c r="C236" s="132" t="s">
        <v>712</v>
      </c>
      <c r="D236" s="132" t="s">
        <v>14</v>
      </c>
      <c r="E236" s="132" t="s">
        <v>713</v>
      </c>
      <c r="F236" s="132" t="s">
        <v>595</v>
      </c>
      <c r="G236" s="40" t="s">
        <v>17</v>
      </c>
      <c r="H236" s="129" t="s">
        <v>701</v>
      </c>
    </row>
    <row r="237" ht="17" customHeight="1" spans="1:8">
      <c r="A237" s="128">
        <v>2024</v>
      </c>
      <c r="B237" s="128">
        <v>7</v>
      </c>
      <c r="C237" s="52" t="s">
        <v>714</v>
      </c>
      <c r="D237" s="52" t="s">
        <v>97</v>
      </c>
      <c r="E237" s="52" t="s">
        <v>715</v>
      </c>
      <c r="F237" s="52" t="s">
        <v>565</v>
      </c>
      <c r="G237" s="47" t="s">
        <v>100</v>
      </c>
      <c r="H237" s="129" t="s">
        <v>701</v>
      </c>
    </row>
    <row r="238" ht="17" customHeight="1" spans="1:8">
      <c r="A238" s="128">
        <v>2024</v>
      </c>
      <c r="B238" s="128">
        <v>8</v>
      </c>
      <c r="C238" s="52" t="s">
        <v>716</v>
      </c>
      <c r="D238" s="52" t="s">
        <v>110</v>
      </c>
      <c r="E238" s="52" t="s">
        <v>717</v>
      </c>
      <c r="F238" s="52" t="s">
        <v>718</v>
      </c>
      <c r="G238" s="40" t="s">
        <v>55</v>
      </c>
      <c r="H238" s="129" t="s">
        <v>701</v>
      </c>
    </row>
    <row r="239" ht="17" customHeight="1" spans="1:8">
      <c r="A239" s="128">
        <v>2024</v>
      </c>
      <c r="B239" s="128">
        <v>9</v>
      </c>
      <c r="C239" s="52" t="s">
        <v>719</v>
      </c>
      <c r="D239" s="52" t="s">
        <v>36</v>
      </c>
      <c r="E239" s="52" t="s">
        <v>720</v>
      </c>
      <c r="F239" s="52" t="s">
        <v>673</v>
      </c>
      <c r="G239" s="40" t="s">
        <v>39</v>
      </c>
      <c r="H239" s="129" t="s">
        <v>701</v>
      </c>
    </row>
    <row r="240" ht="17" customHeight="1" spans="1:8">
      <c r="A240" s="128">
        <v>2024</v>
      </c>
      <c r="B240" s="128">
        <v>10</v>
      </c>
      <c r="C240" s="56" t="s">
        <v>721</v>
      </c>
      <c r="D240" s="52" t="s">
        <v>36</v>
      </c>
      <c r="E240" s="52" t="s">
        <v>722</v>
      </c>
      <c r="F240" s="52" t="s">
        <v>673</v>
      </c>
      <c r="G240" s="40" t="s">
        <v>39</v>
      </c>
      <c r="H240" s="129" t="s">
        <v>701</v>
      </c>
    </row>
    <row r="241" ht="17" customHeight="1" spans="1:8">
      <c r="A241" s="128">
        <v>2024</v>
      </c>
      <c r="B241" s="128">
        <v>11</v>
      </c>
      <c r="C241" s="52" t="s">
        <v>723</v>
      </c>
      <c r="D241" s="52" t="s">
        <v>36</v>
      </c>
      <c r="E241" s="52" t="s">
        <v>724</v>
      </c>
      <c r="F241" s="52" t="s">
        <v>725</v>
      </c>
      <c r="G241" s="40" t="s">
        <v>39</v>
      </c>
      <c r="H241" s="129" t="s">
        <v>701</v>
      </c>
    </row>
    <row r="242" ht="17" customHeight="1" spans="1:8">
      <c r="A242" s="128">
        <v>2024</v>
      </c>
      <c r="B242" s="128">
        <v>12</v>
      </c>
      <c r="C242" s="52" t="s">
        <v>726</v>
      </c>
      <c r="D242" s="52" t="s">
        <v>241</v>
      </c>
      <c r="E242" s="52" t="s">
        <v>727</v>
      </c>
      <c r="F242" s="52" t="s">
        <v>728</v>
      </c>
      <c r="G242" s="122" t="s">
        <v>244</v>
      </c>
      <c r="H242" s="129" t="s">
        <v>701</v>
      </c>
    </row>
    <row r="243" ht="17" customHeight="1" spans="1:8">
      <c r="A243" s="128">
        <v>2024</v>
      </c>
      <c r="B243" s="128">
        <v>13</v>
      </c>
      <c r="C243" s="52" t="s">
        <v>729</v>
      </c>
      <c r="D243" s="49" t="s">
        <v>246</v>
      </c>
      <c r="E243" s="52" t="s">
        <v>730</v>
      </c>
      <c r="F243" s="52" t="s">
        <v>536</v>
      </c>
      <c r="G243" s="40" t="s">
        <v>120</v>
      </c>
      <c r="H243" s="129" t="s">
        <v>701</v>
      </c>
    </row>
    <row r="244" ht="17" customHeight="1" spans="1:8">
      <c r="A244" s="128">
        <v>2024</v>
      </c>
      <c r="B244" s="128">
        <v>14</v>
      </c>
      <c r="C244" s="54" t="s">
        <v>731</v>
      </c>
      <c r="D244" s="52" t="s">
        <v>732</v>
      </c>
      <c r="E244" s="52" t="s">
        <v>733</v>
      </c>
      <c r="F244" s="52" t="s">
        <v>734</v>
      </c>
      <c r="G244" s="40" t="s">
        <v>120</v>
      </c>
      <c r="H244" s="129" t="s">
        <v>701</v>
      </c>
    </row>
    <row r="245" ht="17" customHeight="1" spans="1:8">
      <c r="A245" s="128">
        <v>2024</v>
      </c>
      <c r="B245" s="128">
        <v>15</v>
      </c>
      <c r="C245" s="52" t="s">
        <v>735</v>
      </c>
      <c r="D245" s="52" t="s">
        <v>687</v>
      </c>
      <c r="E245" s="52" t="s">
        <v>736</v>
      </c>
      <c r="F245" s="52" t="s">
        <v>737</v>
      </c>
      <c r="G245" s="47" t="s">
        <v>180</v>
      </c>
      <c r="H245" s="129" t="s">
        <v>701</v>
      </c>
    </row>
    <row r="246" ht="17" customHeight="1" spans="1:8">
      <c r="A246" s="128">
        <v>2024</v>
      </c>
      <c r="B246" s="128">
        <v>16</v>
      </c>
      <c r="C246" s="54" t="s">
        <v>738</v>
      </c>
      <c r="D246" s="52" t="s">
        <v>57</v>
      </c>
      <c r="E246" s="54" t="s">
        <v>739</v>
      </c>
      <c r="F246" s="54" t="s">
        <v>740</v>
      </c>
      <c r="G246" s="52" t="s">
        <v>60</v>
      </c>
      <c r="H246" s="129" t="s">
        <v>701</v>
      </c>
    </row>
    <row r="247" ht="17" customHeight="1" spans="1:8">
      <c r="A247" s="128">
        <v>2024</v>
      </c>
      <c r="B247" s="128">
        <v>17</v>
      </c>
      <c r="C247" s="54" t="s">
        <v>741</v>
      </c>
      <c r="D247" s="52" t="s">
        <v>57</v>
      </c>
      <c r="E247" s="54" t="s">
        <v>742</v>
      </c>
      <c r="F247" s="54" t="s">
        <v>743</v>
      </c>
      <c r="G247" s="52" t="s">
        <v>60</v>
      </c>
      <c r="H247" s="129" t="s">
        <v>701</v>
      </c>
    </row>
    <row r="248" ht="17" customHeight="1" spans="1:8">
      <c r="A248" s="128">
        <v>2024</v>
      </c>
      <c r="B248" s="128">
        <v>18</v>
      </c>
      <c r="C248" s="56" t="s">
        <v>744</v>
      </c>
      <c r="D248" s="54" t="s">
        <v>370</v>
      </c>
      <c r="E248" s="56" t="s">
        <v>745</v>
      </c>
      <c r="F248" s="56" t="s">
        <v>746</v>
      </c>
      <c r="G248" s="52" t="s">
        <v>171</v>
      </c>
      <c r="H248" s="129" t="s">
        <v>701</v>
      </c>
    </row>
    <row r="249" ht="17" customHeight="1" spans="1:8">
      <c r="A249" s="128">
        <v>2024</v>
      </c>
      <c r="B249" s="128">
        <v>19</v>
      </c>
      <c r="C249" s="54" t="s">
        <v>747</v>
      </c>
      <c r="D249" s="54" t="s">
        <v>478</v>
      </c>
      <c r="E249" s="54" t="s">
        <v>748</v>
      </c>
      <c r="F249" s="54" t="s">
        <v>694</v>
      </c>
      <c r="G249" s="47" t="s">
        <v>166</v>
      </c>
      <c r="H249" s="129" t="s">
        <v>701</v>
      </c>
    </row>
    <row r="250" ht="17" customHeight="1" spans="1:8">
      <c r="A250" s="128">
        <v>2024</v>
      </c>
      <c r="B250" s="128">
        <v>20</v>
      </c>
      <c r="C250" s="52" t="s">
        <v>749</v>
      </c>
      <c r="D250" s="52" t="s">
        <v>312</v>
      </c>
      <c r="E250" s="52" t="s">
        <v>750</v>
      </c>
      <c r="F250" s="52" t="s">
        <v>751</v>
      </c>
      <c r="G250" s="59" t="s">
        <v>204</v>
      </c>
      <c r="H250" s="129" t="s">
        <v>701</v>
      </c>
    </row>
    <row r="251" ht="17" customHeight="1" spans="1:8">
      <c r="A251" s="128">
        <v>2024</v>
      </c>
      <c r="B251" s="128">
        <v>21</v>
      </c>
      <c r="C251" s="52" t="s">
        <v>752</v>
      </c>
      <c r="D251" s="52" t="s">
        <v>732</v>
      </c>
      <c r="E251" s="52" t="s">
        <v>753</v>
      </c>
      <c r="F251" s="52" t="s">
        <v>754</v>
      </c>
      <c r="G251" s="40" t="s">
        <v>120</v>
      </c>
      <c r="H251" s="129" t="s">
        <v>701</v>
      </c>
    </row>
    <row r="252" ht="17" customHeight="1" spans="1:8">
      <c r="A252" s="128">
        <v>2025</v>
      </c>
      <c r="B252" s="128">
        <v>1</v>
      </c>
      <c r="C252" s="52" t="s">
        <v>755</v>
      </c>
      <c r="D252" s="52" t="s">
        <v>9</v>
      </c>
      <c r="E252" s="52" t="s">
        <v>756</v>
      </c>
      <c r="F252" s="52" t="s">
        <v>757</v>
      </c>
      <c r="G252" s="40" t="s">
        <v>486</v>
      </c>
      <c r="H252" s="129" t="s">
        <v>758</v>
      </c>
    </row>
    <row r="253" ht="17" customHeight="1" spans="1:8">
      <c r="A253" s="128">
        <v>2025</v>
      </c>
      <c r="B253" s="128">
        <v>2</v>
      </c>
      <c r="C253" s="52" t="s">
        <v>759</v>
      </c>
      <c r="D253" s="52" t="s">
        <v>9</v>
      </c>
      <c r="E253" s="52" t="s">
        <v>760</v>
      </c>
      <c r="F253" s="52" t="s">
        <v>761</v>
      </c>
      <c r="G253" s="40" t="s">
        <v>486</v>
      </c>
      <c r="H253" s="129" t="s">
        <v>758</v>
      </c>
    </row>
    <row r="254" ht="17" customHeight="1" spans="1:8">
      <c r="A254" s="128">
        <v>2025</v>
      </c>
      <c r="B254" s="128">
        <v>3</v>
      </c>
      <c r="C254" s="52" t="s">
        <v>762</v>
      </c>
      <c r="D254" s="52" t="s">
        <v>9</v>
      </c>
      <c r="E254" s="52" t="s">
        <v>763</v>
      </c>
      <c r="F254" s="52" t="s">
        <v>185</v>
      </c>
      <c r="G254" s="40" t="s">
        <v>486</v>
      </c>
      <c r="H254" s="129" t="s">
        <v>758</v>
      </c>
    </row>
    <row r="255" ht="17" customHeight="1" spans="1:8">
      <c r="A255" s="128">
        <v>2025</v>
      </c>
      <c r="B255" s="128">
        <v>4</v>
      </c>
      <c r="C255" s="52" t="s">
        <v>764</v>
      </c>
      <c r="D255" s="52" t="s">
        <v>52</v>
      </c>
      <c r="E255" s="52" t="s">
        <v>765</v>
      </c>
      <c r="F255" s="52" t="s">
        <v>766</v>
      </c>
      <c r="G255" s="40" t="s">
        <v>486</v>
      </c>
      <c r="H255" s="129" t="s">
        <v>758</v>
      </c>
    </row>
    <row r="256" ht="17" customHeight="1" spans="1:8">
      <c r="A256" s="128">
        <v>2025</v>
      </c>
      <c r="B256" s="128">
        <v>5</v>
      </c>
      <c r="C256" s="52" t="s">
        <v>767</v>
      </c>
      <c r="D256" s="52" t="s">
        <v>14</v>
      </c>
      <c r="E256" s="52" t="s">
        <v>768</v>
      </c>
      <c r="F256" s="52" t="s">
        <v>76</v>
      </c>
      <c r="G256" s="40" t="s">
        <v>17</v>
      </c>
      <c r="H256" s="129" t="s">
        <v>758</v>
      </c>
    </row>
    <row r="257" ht="17" customHeight="1" spans="1:8">
      <c r="A257" s="128">
        <v>2025</v>
      </c>
      <c r="B257" s="128">
        <v>6</v>
      </c>
      <c r="C257" s="52" t="s">
        <v>769</v>
      </c>
      <c r="D257" s="52" t="s">
        <v>107</v>
      </c>
      <c r="E257" s="52" t="s">
        <v>770</v>
      </c>
      <c r="F257" s="52" t="s">
        <v>654</v>
      </c>
      <c r="G257" s="40" t="s">
        <v>17</v>
      </c>
      <c r="H257" s="129" t="s">
        <v>758</v>
      </c>
    </row>
    <row r="258" ht="17" customHeight="1" spans="1:8">
      <c r="A258" s="128">
        <v>2025</v>
      </c>
      <c r="B258" s="128">
        <v>7</v>
      </c>
      <c r="C258" s="52" t="s">
        <v>771</v>
      </c>
      <c r="D258" s="52" t="s">
        <v>14</v>
      </c>
      <c r="E258" s="52" t="s">
        <v>772</v>
      </c>
      <c r="F258" s="52" t="s">
        <v>773</v>
      </c>
      <c r="G258" s="40" t="s">
        <v>17</v>
      </c>
      <c r="H258" s="129" t="s">
        <v>758</v>
      </c>
    </row>
    <row r="259" ht="17" customHeight="1" spans="1:8">
      <c r="A259" s="128">
        <v>2025</v>
      </c>
      <c r="B259" s="128">
        <v>8</v>
      </c>
      <c r="C259" s="52" t="s">
        <v>774</v>
      </c>
      <c r="D259" s="52" t="s">
        <v>97</v>
      </c>
      <c r="E259" s="52" t="s">
        <v>775</v>
      </c>
      <c r="F259" s="52" t="s">
        <v>283</v>
      </c>
      <c r="G259" s="40" t="s">
        <v>100</v>
      </c>
      <c r="H259" s="129" t="s">
        <v>758</v>
      </c>
    </row>
    <row r="260" ht="17" customHeight="1" spans="1:8">
      <c r="A260" s="128">
        <v>2025</v>
      </c>
      <c r="B260" s="128">
        <v>9</v>
      </c>
      <c r="C260" s="52" t="s">
        <v>776</v>
      </c>
      <c r="D260" s="52" t="s">
        <v>312</v>
      </c>
      <c r="E260" s="52" t="s">
        <v>777</v>
      </c>
      <c r="F260" s="52" t="s">
        <v>321</v>
      </c>
      <c r="G260" s="40" t="s">
        <v>204</v>
      </c>
      <c r="H260" s="129" t="s">
        <v>758</v>
      </c>
    </row>
    <row r="261" ht="17" customHeight="1" spans="1:8">
      <c r="A261" s="128">
        <v>2025</v>
      </c>
      <c r="B261" s="128">
        <v>10</v>
      </c>
      <c r="C261" s="52" t="s">
        <v>778</v>
      </c>
      <c r="D261" s="52" t="s">
        <v>36</v>
      </c>
      <c r="E261" s="52" t="s">
        <v>779</v>
      </c>
      <c r="F261" s="52" t="s">
        <v>673</v>
      </c>
      <c r="G261" s="40" t="s">
        <v>39</v>
      </c>
      <c r="H261" s="129" t="s">
        <v>758</v>
      </c>
    </row>
    <row r="262" ht="17" customHeight="1" spans="1:8">
      <c r="A262" s="128">
        <v>2025</v>
      </c>
      <c r="B262" s="128">
        <v>11</v>
      </c>
      <c r="C262" s="52" t="s">
        <v>780</v>
      </c>
      <c r="D262" s="52" t="s">
        <v>36</v>
      </c>
      <c r="E262" s="52" t="s">
        <v>781</v>
      </c>
      <c r="F262" s="52" t="s">
        <v>616</v>
      </c>
      <c r="G262" s="40" t="s">
        <v>39</v>
      </c>
      <c r="H262" s="129" t="s">
        <v>758</v>
      </c>
    </row>
    <row r="263" ht="17" customHeight="1" spans="1:8">
      <c r="A263" s="128">
        <v>2025</v>
      </c>
      <c r="B263" s="128">
        <v>12</v>
      </c>
      <c r="C263" s="52" t="s">
        <v>782</v>
      </c>
      <c r="D263" s="52" t="s">
        <v>583</v>
      </c>
      <c r="E263" s="52" t="s">
        <v>783</v>
      </c>
      <c r="F263" s="52" t="s">
        <v>784</v>
      </c>
      <c r="G263" s="40" t="s">
        <v>586</v>
      </c>
      <c r="H263" s="129" t="s">
        <v>758</v>
      </c>
    </row>
    <row r="264" ht="17" customHeight="1" spans="1:8">
      <c r="A264" s="128">
        <v>2025</v>
      </c>
      <c r="B264" s="128">
        <v>13</v>
      </c>
      <c r="C264" s="52" t="s">
        <v>785</v>
      </c>
      <c r="D264" s="52" t="s">
        <v>241</v>
      </c>
      <c r="E264" s="52" t="s">
        <v>786</v>
      </c>
      <c r="F264" s="52" t="s">
        <v>728</v>
      </c>
      <c r="G264" s="40" t="s">
        <v>244</v>
      </c>
      <c r="H264" s="129" t="s">
        <v>758</v>
      </c>
    </row>
    <row r="265" ht="17" customHeight="1" spans="1:8">
      <c r="A265" s="128">
        <v>2025</v>
      </c>
      <c r="B265" s="128">
        <v>14</v>
      </c>
      <c r="C265" s="52" t="s">
        <v>787</v>
      </c>
      <c r="D265" s="52" t="s">
        <v>246</v>
      </c>
      <c r="E265" s="52" t="s">
        <v>788</v>
      </c>
      <c r="F265" s="52" t="s">
        <v>536</v>
      </c>
      <c r="G265" s="40" t="s">
        <v>120</v>
      </c>
      <c r="H265" s="129" t="s">
        <v>758</v>
      </c>
    </row>
    <row r="266" ht="17" customHeight="1" spans="1:8">
      <c r="A266" s="128">
        <v>2025</v>
      </c>
      <c r="B266" s="128">
        <v>15</v>
      </c>
      <c r="C266" s="52" t="s">
        <v>789</v>
      </c>
      <c r="D266" s="52" t="s">
        <v>687</v>
      </c>
      <c r="E266" s="52" t="s">
        <v>790</v>
      </c>
      <c r="F266" s="52" t="s">
        <v>791</v>
      </c>
      <c r="G266" s="40" t="s">
        <v>180</v>
      </c>
      <c r="H266" s="129" t="s">
        <v>758</v>
      </c>
    </row>
    <row r="267" ht="17" customHeight="1" spans="1:8">
      <c r="A267" s="128">
        <v>2025</v>
      </c>
      <c r="B267" s="128">
        <v>16</v>
      </c>
      <c r="C267" s="52" t="s">
        <v>792</v>
      </c>
      <c r="D267" s="52" t="s">
        <v>57</v>
      </c>
      <c r="E267" s="52" t="s">
        <v>793</v>
      </c>
      <c r="F267" s="52" t="s">
        <v>794</v>
      </c>
      <c r="G267" s="40" t="s">
        <v>60</v>
      </c>
      <c r="H267" s="129" t="s">
        <v>758</v>
      </c>
    </row>
    <row r="268" ht="17" customHeight="1" spans="1:8">
      <c r="A268" s="128">
        <v>2025</v>
      </c>
      <c r="B268" s="128">
        <v>17</v>
      </c>
      <c r="C268" s="52" t="s">
        <v>795</v>
      </c>
      <c r="D268" s="52" t="s">
        <v>370</v>
      </c>
      <c r="E268" s="52" t="s">
        <v>796</v>
      </c>
      <c r="F268" s="52" t="s">
        <v>797</v>
      </c>
      <c r="G268" s="40" t="s">
        <v>171</v>
      </c>
      <c r="H268" s="129" t="s">
        <v>758</v>
      </c>
    </row>
    <row r="269" ht="17" customHeight="1" spans="1:8">
      <c r="A269" s="128">
        <v>2025</v>
      </c>
      <c r="B269" s="128">
        <v>18</v>
      </c>
      <c r="C269" s="52" t="s">
        <v>798</v>
      </c>
      <c r="D269" s="52" t="s">
        <v>370</v>
      </c>
      <c r="E269" s="52" t="s">
        <v>799</v>
      </c>
      <c r="F269" s="52" t="s">
        <v>800</v>
      </c>
      <c r="G269" s="40" t="s">
        <v>171</v>
      </c>
      <c r="H269" s="129" t="s">
        <v>758</v>
      </c>
    </row>
    <row r="270" ht="17" customHeight="1" spans="1:8">
      <c r="A270" s="128">
        <v>2025</v>
      </c>
      <c r="B270" s="128">
        <v>19</v>
      </c>
      <c r="C270" s="52" t="s">
        <v>801</v>
      </c>
      <c r="D270" s="52" t="s">
        <v>478</v>
      </c>
      <c r="E270" s="52" t="s">
        <v>802</v>
      </c>
      <c r="F270" s="52" t="s">
        <v>694</v>
      </c>
      <c r="G270" s="40" t="s">
        <v>166</v>
      </c>
      <c r="H270" s="129" t="s">
        <v>758</v>
      </c>
    </row>
    <row r="271" ht="17" customHeight="1" spans="1:8">
      <c r="A271" s="128">
        <v>2025</v>
      </c>
      <c r="B271" s="128">
        <v>20</v>
      </c>
      <c r="C271" s="52" t="s">
        <v>803</v>
      </c>
      <c r="D271" s="52" t="s">
        <v>478</v>
      </c>
      <c r="E271" s="52" t="s">
        <v>804</v>
      </c>
      <c r="F271" s="52" t="s">
        <v>805</v>
      </c>
      <c r="G271" s="40" t="s">
        <v>166</v>
      </c>
      <c r="H271" s="129" t="s">
        <v>758</v>
      </c>
    </row>
    <row r="272" spans="1:8">
      <c r="A272" s="134"/>
      <c r="B272" s="134"/>
      <c r="C272" s="135"/>
      <c r="D272" s="135"/>
      <c r="E272" s="136"/>
      <c r="F272" s="134"/>
      <c r="G272" s="135"/>
      <c r="H272" s="137"/>
    </row>
    <row r="273" spans="1:8">
      <c r="A273" s="134"/>
      <c r="B273" s="134"/>
      <c r="C273" s="135"/>
      <c r="D273" s="135"/>
      <c r="E273" s="136"/>
      <c r="F273" s="134"/>
      <c r="G273" s="135"/>
      <c r="H273" s="137"/>
    </row>
    <row r="274" spans="1:8">
      <c r="A274" s="134"/>
      <c r="B274" s="134"/>
      <c r="C274" s="135"/>
      <c r="D274" s="135"/>
      <c r="E274" s="136"/>
      <c r="F274" s="134"/>
      <c r="G274" s="135"/>
      <c r="H274" s="137"/>
    </row>
    <row r="275" spans="1:8">
      <c r="A275" s="134"/>
      <c r="B275" s="134"/>
      <c r="C275" s="135"/>
      <c r="D275" s="135"/>
      <c r="E275" s="136"/>
      <c r="F275" s="134"/>
      <c r="G275" s="135"/>
      <c r="H275" s="137"/>
    </row>
    <row r="276" spans="1:8">
      <c r="A276" s="134"/>
      <c r="B276" s="134"/>
      <c r="C276" s="135"/>
      <c r="D276" s="135"/>
      <c r="E276" s="136"/>
      <c r="F276" s="134"/>
      <c r="G276" s="135"/>
      <c r="H276" s="137"/>
    </row>
    <row r="277" spans="1:8">
      <c r="A277" s="134"/>
      <c r="B277" s="134"/>
      <c r="C277" s="135"/>
      <c r="D277" s="135"/>
      <c r="E277" s="136"/>
      <c r="F277" s="134"/>
      <c r="G277" s="135"/>
      <c r="H277" s="137"/>
    </row>
    <row r="278" spans="1:8">
      <c r="A278" s="134"/>
      <c r="B278" s="134"/>
      <c r="C278" s="135"/>
      <c r="D278" s="135"/>
      <c r="E278" s="136"/>
      <c r="F278" s="134"/>
      <c r="G278" s="135"/>
      <c r="H278" s="137"/>
    </row>
    <row r="279" spans="1:8">
      <c r="A279" s="134"/>
      <c r="B279" s="134"/>
      <c r="C279" s="135"/>
      <c r="D279" s="135"/>
      <c r="E279" s="136"/>
      <c r="F279" s="134"/>
      <c r="G279" s="135"/>
      <c r="H279" s="137"/>
    </row>
    <row r="280" spans="1:8">
      <c r="A280" s="134"/>
      <c r="B280" s="134"/>
      <c r="C280" s="135"/>
      <c r="D280" s="135"/>
      <c r="E280" s="136"/>
      <c r="F280" s="134"/>
      <c r="G280" s="135"/>
      <c r="H280" s="137"/>
    </row>
    <row r="281" spans="1:8">
      <c r="A281" s="134"/>
      <c r="B281" s="134"/>
      <c r="C281" s="135"/>
      <c r="D281" s="135"/>
      <c r="E281" s="136"/>
      <c r="F281" s="134"/>
      <c r="G281" s="135"/>
      <c r="H281" s="137"/>
    </row>
    <row r="282" spans="1:8">
      <c r="A282" s="134"/>
      <c r="B282" s="134"/>
      <c r="C282" s="135"/>
      <c r="D282" s="135"/>
      <c r="E282" s="136"/>
      <c r="F282" s="134"/>
      <c r="G282" s="135"/>
      <c r="H282" s="137"/>
    </row>
    <row r="283" spans="1:8">
      <c r="A283" s="134"/>
      <c r="B283" s="134"/>
      <c r="C283" s="135"/>
      <c r="D283" s="135"/>
      <c r="E283" s="136"/>
      <c r="F283" s="134"/>
      <c r="G283" s="135"/>
      <c r="H283" s="137"/>
    </row>
    <row r="284" spans="1:8">
      <c r="A284" s="134"/>
      <c r="B284" s="134"/>
      <c r="C284" s="135"/>
      <c r="D284" s="135"/>
      <c r="E284" s="136"/>
      <c r="F284" s="134"/>
      <c r="G284" s="135"/>
      <c r="H284" s="137"/>
    </row>
    <row r="285" spans="1:8">
      <c r="A285" s="134"/>
      <c r="B285" s="134"/>
      <c r="C285" s="135"/>
      <c r="D285" s="135"/>
      <c r="E285" s="136"/>
      <c r="F285" s="134"/>
      <c r="G285" s="135"/>
      <c r="H285" s="137"/>
    </row>
    <row r="286" spans="1:8">
      <c r="A286" s="134"/>
      <c r="B286" s="134"/>
      <c r="C286" s="135"/>
      <c r="D286" s="135"/>
      <c r="E286" s="136"/>
      <c r="F286" s="134"/>
      <c r="G286" s="135"/>
      <c r="H286" s="137"/>
    </row>
    <row r="287" spans="1:8">
      <c r="A287" s="134"/>
      <c r="B287" s="134"/>
      <c r="C287" s="135"/>
      <c r="D287" s="135"/>
      <c r="E287" s="136"/>
      <c r="F287" s="134"/>
      <c r="G287" s="135"/>
      <c r="H287" s="137"/>
    </row>
    <row r="288" spans="1:8">
      <c r="A288" s="134"/>
      <c r="B288" s="134"/>
      <c r="C288" s="135"/>
      <c r="D288" s="135"/>
      <c r="E288" s="136"/>
      <c r="F288" s="134"/>
      <c r="G288" s="135"/>
      <c r="H288" s="137"/>
    </row>
    <row r="289" spans="1:8">
      <c r="A289" s="134"/>
      <c r="B289" s="134"/>
      <c r="C289" s="135"/>
      <c r="D289" s="135"/>
      <c r="E289" s="136"/>
      <c r="F289" s="134"/>
      <c r="G289" s="135"/>
      <c r="H289" s="137"/>
    </row>
    <row r="290" spans="1:8">
      <c r="A290" s="134"/>
      <c r="B290" s="134"/>
      <c r="C290" s="135"/>
      <c r="D290" s="135"/>
      <c r="E290" s="136"/>
      <c r="F290" s="134"/>
      <c r="G290" s="135"/>
      <c r="H290" s="137"/>
    </row>
    <row r="291" spans="1:8">
      <c r="A291" s="134"/>
      <c r="B291" s="134"/>
      <c r="C291" s="135"/>
      <c r="D291" s="135"/>
      <c r="E291" s="136"/>
      <c r="F291" s="134"/>
      <c r="G291" s="135"/>
      <c r="H291" s="137"/>
    </row>
    <row r="292" spans="1:8">
      <c r="A292" s="134"/>
      <c r="B292" s="134"/>
      <c r="C292" s="135"/>
      <c r="D292" s="135"/>
      <c r="E292" s="136"/>
      <c r="F292" s="134"/>
      <c r="G292" s="135"/>
      <c r="H292" s="137"/>
    </row>
    <row r="293" spans="1:8">
      <c r="A293" s="134"/>
      <c r="B293" s="134"/>
      <c r="C293" s="135"/>
      <c r="D293" s="135"/>
      <c r="E293" s="136"/>
      <c r="F293" s="134"/>
      <c r="G293" s="135"/>
      <c r="H293" s="137"/>
    </row>
    <row r="294" spans="1:8">
      <c r="A294" s="134"/>
      <c r="B294" s="134"/>
      <c r="C294" s="135"/>
      <c r="D294" s="135"/>
      <c r="E294" s="136"/>
      <c r="F294" s="134"/>
      <c r="G294" s="135"/>
      <c r="H294" s="137"/>
    </row>
    <row r="295" spans="1:8">
      <c r="A295" s="134"/>
      <c r="B295" s="134"/>
      <c r="C295" s="135"/>
      <c r="D295" s="135"/>
      <c r="E295" s="136"/>
      <c r="F295" s="134"/>
      <c r="G295" s="135"/>
      <c r="H295" s="137"/>
    </row>
    <row r="296" spans="1:8">
      <c r="A296" s="134"/>
      <c r="B296" s="134"/>
      <c r="C296" s="135"/>
      <c r="D296" s="135"/>
      <c r="E296" s="136"/>
      <c r="F296" s="134"/>
      <c r="G296" s="135"/>
      <c r="H296" s="137"/>
    </row>
    <row r="297" spans="1:8">
      <c r="A297" s="134"/>
      <c r="B297" s="134"/>
      <c r="C297" s="135"/>
      <c r="D297" s="135"/>
      <c r="E297" s="136"/>
      <c r="F297" s="134"/>
      <c r="G297" s="135"/>
      <c r="H297" s="137"/>
    </row>
    <row r="298" spans="1:8">
      <c r="A298" s="134"/>
      <c r="B298" s="134"/>
      <c r="C298" s="135"/>
      <c r="D298" s="135"/>
      <c r="E298" s="136"/>
      <c r="F298" s="134"/>
      <c r="G298" s="135"/>
      <c r="H298" s="137"/>
    </row>
    <row r="299" spans="1:8">
      <c r="A299" s="134"/>
      <c r="B299" s="134"/>
      <c r="C299" s="135"/>
      <c r="D299" s="135"/>
      <c r="E299" s="136"/>
      <c r="F299" s="134"/>
      <c r="G299" s="135"/>
      <c r="H299" s="137"/>
    </row>
    <row r="300" spans="1:8">
      <c r="A300" s="134"/>
      <c r="B300" s="134"/>
      <c r="C300" s="135"/>
      <c r="D300" s="135"/>
      <c r="E300" s="136"/>
      <c r="F300" s="134"/>
      <c r="G300" s="135"/>
      <c r="H300" s="137"/>
    </row>
    <row r="301" spans="1:8">
      <c r="A301" s="134"/>
      <c r="B301" s="134"/>
      <c r="C301" s="135"/>
      <c r="D301" s="135"/>
      <c r="E301" s="136"/>
      <c r="F301" s="134"/>
      <c r="G301" s="135"/>
      <c r="H301" s="137"/>
    </row>
    <row r="302" spans="1:8">
      <c r="A302" s="134"/>
      <c r="B302" s="134"/>
      <c r="C302" s="135"/>
      <c r="D302" s="135"/>
      <c r="E302" s="136"/>
      <c r="F302" s="134"/>
      <c r="G302" s="135"/>
      <c r="H302" s="137"/>
    </row>
    <row r="303" spans="1:8">
      <c r="A303" s="134"/>
      <c r="B303" s="134"/>
      <c r="C303" s="135"/>
      <c r="D303" s="135"/>
      <c r="E303" s="136"/>
      <c r="F303" s="134"/>
      <c r="G303" s="135"/>
      <c r="H303" s="137"/>
    </row>
    <row r="304" spans="1:8">
      <c r="A304" s="134"/>
      <c r="B304" s="134"/>
      <c r="C304" s="135"/>
      <c r="D304" s="135"/>
      <c r="E304" s="136"/>
      <c r="F304" s="134"/>
      <c r="G304" s="135"/>
      <c r="H304" s="137"/>
    </row>
    <row r="305" spans="1:8">
      <c r="A305" s="134"/>
      <c r="B305" s="134"/>
      <c r="C305" s="135"/>
      <c r="D305" s="135"/>
      <c r="E305" s="136"/>
      <c r="F305" s="134"/>
      <c r="G305" s="135"/>
      <c r="H305" s="137"/>
    </row>
    <row r="306" spans="1:8">
      <c r="A306" s="134"/>
      <c r="B306" s="134"/>
      <c r="C306" s="135"/>
      <c r="D306" s="135"/>
      <c r="E306" s="136"/>
      <c r="F306" s="134"/>
      <c r="G306" s="135"/>
      <c r="H306" s="137"/>
    </row>
    <row r="307" spans="1:8">
      <c r="A307" s="134"/>
      <c r="B307" s="134"/>
      <c r="C307" s="135"/>
      <c r="D307" s="135"/>
      <c r="E307" s="136"/>
      <c r="F307" s="134"/>
      <c r="G307" s="135"/>
      <c r="H307" s="137"/>
    </row>
    <row r="308" spans="1:8">
      <c r="A308" s="134"/>
      <c r="B308" s="134"/>
      <c r="C308" s="135"/>
      <c r="D308" s="135"/>
      <c r="E308" s="136"/>
      <c r="F308" s="134"/>
      <c r="G308" s="135"/>
      <c r="H308" s="137"/>
    </row>
    <row r="309" spans="1:8">
      <c r="A309" s="134"/>
      <c r="B309" s="134"/>
      <c r="C309" s="135"/>
      <c r="D309" s="135"/>
      <c r="E309" s="136"/>
      <c r="F309" s="134"/>
      <c r="G309" s="135"/>
      <c r="H309" s="137"/>
    </row>
    <row r="310" spans="1:8">
      <c r="A310" s="134"/>
      <c r="B310" s="134"/>
      <c r="C310" s="135"/>
      <c r="D310" s="135"/>
      <c r="E310" s="136"/>
      <c r="F310" s="134"/>
      <c r="G310" s="135"/>
      <c r="H310" s="137"/>
    </row>
    <row r="311" spans="1:8">
      <c r="A311" s="134"/>
      <c r="B311" s="134"/>
      <c r="C311" s="135"/>
      <c r="D311" s="135"/>
      <c r="E311" s="136"/>
      <c r="F311" s="134"/>
      <c r="G311" s="135"/>
      <c r="H311" s="137"/>
    </row>
    <row r="312" spans="1:8">
      <c r="A312" s="134"/>
      <c r="B312" s="134"/>
      <c r="C312" s="135"/>
      <c r="D312" s="135"/>
      <c r="E312" s="136"/>
      <c r="F312" s="134"/>
      <c r="G312" s="135"/>
      <c r="H312" s="137"/>
    </row>
    <row r="313" spans="1:8">
      <c r="A313" s="134"/>
      <c r="B313" s="134"/>
      <c r="C313" s="135"/>
      <c r="D313" s="135"/>
      <c r="E313" s="136"/>
      <c r="F313" s="134"/>
      <c r="G313" s="135"/>
      <c r="H313" s="137"/>
    </row>
    <row r="314" spans="1:8">
      <c r="A314" s="134"/>
      <c r="B314" s="134"/>
      <c r="C314" s="135"/>
      <c r="D314" s="135"/>
      <c r="E314" s="136"/>
      <c r="F314" s="134"/>
      <c r="G314" s="135"/>
      <c r="H314" s="137"/>
    </row>
    <row r="315" spans="1:8">
      <c r="A315" s="134"/>
      <c r="B315" s="134"/>
      <c r="C315" s="135"/>
      <c r="D315" s="135"/>
      <c r="E315" s="136"/>
      <c r="F315" s="134"/>
      <c r="G315" s="135"/>
      <c r="H315" s="137"/>
    </row>
    <row r="316" spans="1:8">
      <c r="A316" s="134"/>
      <c r="B316" s="134"/>
      <c r="C316" s="135"/>
      <c r="D316" s="135"/>
      <c r="E316" s="136"/>
      <c r="F316" s="134"/>
      <c r="G316" s="135"/>
      <c r="H316" s="137"/>
    </row>
    <row r="317" spans="1:8">
      <c r="A317" s="134"/>
      <c r="B317" s="134"/>
      <c r="C317" s="135"/>
      <c r="D317" s="135"/>
      <c r="E317" s="136"/>
      <c r="F317" s="134"/>
      <c r="G317" s="135"/>
      <c r="H317" s="137"/>
    </row>
    <row r="318" spans="1:8">
      <c r="A318" s="134"/>
      <c r="B318" s="134"/>
      <c r="C318" s="135"/>
      <c r="D318" s="135"/>
      <c r="E318" s="136"/>
      <c r="F318" s="134"/>
      <c r="G318" s="135"/>
      <c r="H318" s="137"/>
    </row>
    <row r="319" spans="1:8">
      <c r="A319" s="134"/>
      <c r="B319" s="134"/>
      <c r="C319" s="135"/>
      <c r="D319" s="135"/>
      <c r="E319" s="136"/>
      <c r="F319" s="134"/>
      <c r="G319" s="135"/>
      <c r="H319" s="137"/>
    </row>
    <row r="320" spans="1:8">
      <c r="A320" s="134"/>
      <c r="B320" s="134"/>
      <c r="C320" s="135"/>
      <c r="D320" s="135"/>
      <c r="E320" s="136"/>
      <c r="F320" s="134"/>
      <c r="G320" s="135"/>
      <c r="H320" s="137"/>
    </row>
    <row r="321" spans="1:8">
      <c r="A321" s="134"/>
      <c r="B321" s="134"/>
      <c r="C321" s="135"/>
      <c r="D321" s="135"/>
      <c r="E321" s="136"/>
      <c r="F321" s="134"/>
      <c r="G321" s="135"/>
      <c r="H321" s="137"/>
    </row>
    <row r="322" spans="1:8">
      <c r="A322" s="134"/>
      <c r="B322" s="134"/>
      <c r="C322" s="135"/>
      <c r="D322" s="135"/>
      <c r="E322" s="136"/>
      <c r="F322" s="134"/>
      <c r="G322" s="135"/>
      <c r="H322" s="137"/>
    </row>
    <row r="323" spans="1:8">
      <c r="A323" s="134"/>
      <c r="B323" s="134"/>
      <c r="C323" s="135"/>
      <c r="D323" s="135"/>
      <c r="E323" s="136"/>
      <c r="F323" s="134"/>
      <c r="G323" s="135"/>
      <c r="H323" s="137"/>
    </row>
    <row r="324" spans="1:8">
      <c r="A324" s="134"/>
      <c r="B324" s="134"/>
      <c r="C324" s="135"/>
      <c r="D324" s="135"/>
      <c r="E324" s="136"/>
      <c r="F324" s="134"/>
      <c r="G324" s="135"/>
      <c r="H324" s="137"/>
    </row>
    <row r="325" spans="1:8">
      <c r="A325" s="134"/>
      <c r="B325" s="134"/>
      <c r="C325" s="135"/>
      <c r="D325" s="135"/>
      <c r="E325" s="136"/>
      <c r="F325" s="134"/>
      <c r="G325" s="135"/>
      <c r="H325" s="137"/>
    </row>
    <row r="326" spans="1:8">
      <c r="A326" s="134"/>
      <c r="B326" s="134"/>
      <c r="C326" s="135"/>
      <c r="D326" s="135"/>
      <c r="E326" s="136"/>
      <c r="F326" s="134"/>
      <c r="G326" s="135"/>
      <c r="H326" s="137"/>
    </row>
    <row r="327" spans="1:8">
      <c r="A327" s="134"/>
      <c r="B327" s="134"/>
      <c r="C327" s="135"/>
      <c r="D327" s="135"/>
      <c r="E327" s="136"/>
      <c r="F327" s="134"/>
      <c r="G327" s="135"/>
      <c r="H327" s="137"/>
    </row>
    <row r="328" spans="1:8">
      <c r="A328" s="134"/>
      <c r="B328" s="134"/>
      <c r="C328" s="135"/>
      <c r="D328" s="135"/>
      <c r="E328" s="136"/>
      <c r="F328" s="134"/>
      <c r="G328" s="135"/>
      <c r="H328" s="137"/>
    </row>
    <row r="329" spans="1:8">
      <c r="A329" s="134"/>
      <c r="B329" s="134"/>
      <c r="C329" s="135"/>
      <c r="D329" s="135"/>
      <c r="E329" s="136"/>
      <c r="F329" s="134"/>
      <c r="G329" s="135"/>
      <c r="H329" s="137"/>
    </row>
    <row r="330" spans="1:8">
      <c r="A330" s="134"/>
      <c r="B330" s="134"/>
      <c r="C330" s="135"/>
      <c r="D330" s="135"/>
      <c r="E330" s="136"/>
      <c r="F330" s="134"/>
      <c r="G330" s="135"/>
      <c r="H330" s="137"/>
    </row>
    <row r="331" spans="1:8">
      <c r="A331" s="134"/>
      <c r="B331" s="134"/>
      <c r="C331" s="135"/>
      <c r="D331" s="135"/>
      <c r="E331" s="136"/>
      <c r="F331" s="134"/>
      <c r="G331" s="135"/>
      <c r="H331" s="137"/>
    </row>
    <row r="332" spans="1:8">
      <c r="A332" s="134"/>
      <c r="B332" s="134"/>
      <c r="C332" s="135"/>
      <c r="D332" s="135"/>
      <c r="E332" s="136"/>
      <c r="F332" s="134"/>
      <c r="G332" s="135"/>
      <c r="H332" s="137"/>
    </row>
    <row r="333" spans="1:8">
      <c r="A333" s="134"/>
      <c r="B333" s="134"/>
      <c r="C333" s="135"/>
      <c r="D333" s="135"/>
      <c r="E333" s="136"/>
      <c r="F333" s="134"/>
      <c r="G333" s="135"/>
      <c r="H333" s="137"/>
    </row>
    <row r="334" spans="1:8">
      <c r="A334" s="134"/>
      <c r="B334" s="134"/>
      <c r="C334" s="135"/>
      <c r="D334" s="135"/>
      <c r="E334" s="136"/>
      <c r="F334" s="134"/>
      <c r="G334" s="135"/>
      <c r="H334" s="137"/>
    </row>
    <row r="335" spans="1:8">
      <c r="A335" s="134"/>
      <c r="B335" s="134"/>
      <c r="C335" s="135"/>
      <c r="D335" s="135"/>
      <c r="E335" s="136"/>
      <c r="F335" s="134"/>
      <c r="G335" s="135"/>
      <c r="H335" s="137"/>
    </row>
    <row r="336" spans="1:8">
      <c r="A336" s="134"/>
      <c r="B336" s="134"/>
      <c r="C336" s="135"/>
      <c r="D336" s="135"/>
      <c r="E336" s="136"/>
      <c r="F336" s="134"/>
      <c r="G336" s="135"/>
      <c r="H336" s="137"/>
    </row>
    <row r="337" spans="1:8">
      <c r="A337" s="134"/>
      <c r="B337" s="134"/>
      <c r="C337" s="135"/>
      <c r="D337" s="135"/>
      <c r="E337" s="136"/>
      <c r="F337" s="134"/>
      <c r="G337" s="135"/>
      <c r="H337" s="137"/>
    </row>
    <row r="338" spans="1:8">
      <c r="A338" s="134"/>
      <c r="B338" s="134"/>
      <c r="C338" s="135"/>
      <c r="D338" s="135"/>
      <c r="E338" s="136"/>
      <c r="F338" s="134"/>
      <c r="G338" s="135"/>
      <c r="H338" s="137"/>
    </row>
    <row r="339" spans="1:8">
      <c r="A339" s="134"/>
      <c r="B339" s="134"/>
      <c r="C339" s="135"/>
      <c r="D339" s="135"/>
      <c r="E339" s="136"/>
      <c r="F339" s="134"/>
      <c r="G339" s="135"/>
      <c r="H339" s="137"/>
    </row>
    <row r="340" spans="1:8">
      <c r="A340" s="134"/>
      <c r="B340" s="134"/>
      <c r="C340" s="135"/>
      <c r="D340" s="135"/>
      <c r="E340" s="136"/>
      <c r="F340" s="134"/>
      <c r="G340" s="135"/>
      <c r="H340" s="137"/>
    </row>
    <row r="341" spans="1:8">
      <c r="A341" s="134"/>
      <c r="B341" s="134"/>
      <c r="C341" s="135"/>
      <c r="D341" s="135"/>
      <c r="E341" s="136"/>
      <c r="F341" s="134"/>
      <c r="G341" s="135"/>
      <c r="H341" s="137"/>
    </row>
    <row r="342" spans="1:8">
      <c r="A342" s="134"/>
      <c r="B342" s="134"/>
      <c r="C342" s="135"/>
      <c r="D342" s="135"/>
      <c r="E342" s="136"/>
      <c r="F342" s="134"/>
      <c r="G342" s="135"/>
      <c r="H342" s="137"/>
    </row>
    <row r="343" spans="1:8">
      <c r="A343" s="134"/>
      <c r="B343" s="134"/>
      <c r="C343" s="135"/>
      <c r="D343" s="135"/>
      <c r="E343" s="136"/>
      <c r="F343" s="134"/>
      <c r="G343" s="135"/>
      <c r="H343" s="137"/>
    </row>
    <row r="344" spans="1:8">
      <c r="A344" s="134"/>
      <c r="B344" s="134"/>
      <c r="C344" s="135"/>
      <c r="D344" s="135"/>
      <c r="E344" s="136"/>
      <c r="F344" s="134"/>
      <c r="G344" s="135"/>
      <c r="H344" s="137"/>
    </row>
    <row r="345" spans="1:8">
      <c r="A345" s="134"/>
      <c r="B345" s="134"/>
      <c r="C345" s="135"/>
      <c r="D345" s="135"/>
      <c r="E345" s="136"/>
      <c r="F345" s="134"/>
      <c r="G345" s="135"/>
      <c r="H345" s="137"/>
    </row>
    <row r="346" spans="1:8">
      <c r="A346" s="134"/>
      <c r="B346" s="134"/>
      <c r="C346" s="135"/>
      <c r="D346" s="135"/>
      <c r="E346" s="136"/>
      <c r="F346" s="134"/>
      <c r="G346" s="135"/>
      <c r="H346" s="137"/>
    </row>
    <row r="347" spans="1:8">
      <c r="A347" s="134"/>
      <c r="B347" s="134"/>
      <c r="C347" s="135"/>
      <c r="D347" s="135"/>
      <c r="E347" s="136"/>
      <c r="F347" s="134"/>
      <c r="G347" s="135"/>
      <c r="H347" s="137"/>
    </row>
    <row r="348" spans="1:8">
      <c r="A348" s="134"/>
      <c r="B348" s="134"/>
      <c r="C348" s="135"/>
      <c r="D348" s="135"/>
      <c r="E348" s="136"/>
      <c r="F348" s="134"/>
      <c r="G348" s="135"/>
      <c r="H348" s="137"/>
    </row>
    <row r="349" spans="1:8">
      <c r="A349" s="134"/>
      <c r="B349" s="134"/>
      <c r="C349" s="135"/>
      <c r="D349" s="135"/>
      <c r="E349" s="136"/>
      <c r="F349" s="134"/>
      <c r="G349" s="135"/>
      <c r="H349" s="137"/>
    </row>
    <row r="350" spans="1:8">
      <c r="A350" s="134"/>
      <c r="B350" s="134"/>
      <c r="C350" s="135"/>
      <c r="D350" s="135"/>
      <c r="E350" s="136"/>
      <c r="F350" s="134"/>
      <c r="G350" s="135"/>
      <c r="H350" s="137"/>
    </row>
    <row r="351" spans="1:8">
      <c r="A351" s="134"/>
      <c r="B351" s="134"/>
      <c r="C351" s="135"/>
      <c r="D351" s="135"/>
      <c r="E351" s="136"/>
      <c r="F351" s="134"/>
      <c r="G351" s="135"/>
      <c r="H351" s="137"/>
    </row>
    <row r="352" spans="1:8">
      <c r="A352" s="134"/>
      <c r="B352" s="134"/>
      <c r="C352" s="135"/>
      <c r="D352" s="135"/>
      <c r="E352" s="136"/>
      <c r="F352" s="134"/>
      <c r="G352" s="135"/>
      <c r="H352" s="137"/>
    </row>
    <row r="353" spans="1:8">
      <c r="A353" s="134"/>
      <c r="B353" s="134"/>
      <c r="C353" s="135"/>
      <c r="D353" s="135"/>
      <c r="E353" s="136"/>
      <c r="F353" s="134"/>
      <c r="G353" s="135"/>
      <c r="H353" s="137"/>
    </row>
    <row r="354" spans="1:8">
      <c r="A354" s="134"/>
      <c r="B354" s="134"/>
      <c r="C354" s="135"/>
      <c r="D354" s="135"/>
      <c r="E354" s="136"/>
      <c r="F354" s="134"/>
      <c r="G354" s="135"/>
      <c r="H354" s="137"/>
    </row>
    <row r="355" spans="1:8">
      <c r="A355" s="134"/>
      <c r="B355" s="134"/>
      <c r="C355" s="135"/>
      <c r="D355" s="135"/>
      <c r="E355" s="136"/>
      <c r="F355" s="134"/>
      <c r="G355" s="135"/>
      <c r="H355" s="137"/>
    </row>
    <row r="356" spans="1:8">
      <c r="A356" s="134"/>
      <c r="B356" s="134"/>
      <c r="C356" s="135"/>
      <c r="D356" s="135"/>
      <c r="E356" s="136"/>
      <c r="F356" s="134"/>
      <c r="G356" s="135"/>
      <c r="H356" s="137"/>
    </row>
    <row r="357" spans="1:8">
      <c r="A357" s="134"/>
      <c r="B357" s="134"/>
      <c r="C357" s="135"/>
      <c r="D357" s="135"/>
      <c r="E357" s="136"/>
      <c r="F357" s="134"/>
      <c r="G357" s="135"/>
      <c r="H357" s="137"/>
    </row>
    <row r="358" spans="1:8">
      <c r="A358" s="134"/>
      <c r="B358" s="134"/>
      <c r="C358" s="135"/>
      <c r="D358" s="135"/>
      <c r="E358" s="136"/>
      <c r="F358" s="134"/>
      <c r="G358" s="135"/>
      <c r="H358" s="137"/>
    </row>
    <row r="359" spans="1:8">
      <c r="A359" s="134"/>
      <c r="B359" s="134"/>
      <c r="C359" s="135"/>
      <c r="D359" s="135"/>
      <c r="E359" s="136"/>
      <c r="F359" s="134"/>
      <c r="G359" s="135"/>
      <c r="H359" s="137"/>
    </row>
    <row r="360" spans="1:8">
      <c r="A360" s="134"/>
      <c r="B360" s="134"/>
      <c r="C360" s="135"/>
      <c r="D360" s="135"/>
      <c r="E360" s="136"/>
      <c r="F360" s="134"/>
      <c r="G360" s="135"/>
      <c r="H360" s="137"/>
    </row>
    <row r="361" spans="1:8">
      <c r="A361" s="134"/>
      <c r="B361" s="134"/>
      <c r="C361" s="135"/>
      <c r="D361" s="135"/>
      <c r="E361" s="136"/>
      <c r="F361" s="134"/>
      <c r="G361" s="135"/>
      <c r="H361" s="137"/>
    </row>
    <row r="362" spans="1:8">
      <c r="A362" s="134"/>
      <c r="B362" s="134"/>
      <c r="C362" s="135"/>
      <c r="D362" s="135"/>
      <c r="E362" s="136"/>
      <c r="F362" s="134"/>
      <c r="G362" s="135"/>
      <c r="H362" s="137"/>
    </row>
    <row r="363" spans="1:8">
      <c r="A363" s="134"/>
      <c r="B363" s="134"/>
      <c r="C363" s="135"/>
      <c r="D363" s="135"/>
      <c r="E363" s="136"/>
      <c r="F363" s="134"/>
      <c r="G363" s="135"/>
      <c r="H363" s="137"/>
    </row>
    <row r="364" spans="1:8">
      <c r="A364" s="134"/>
      <c r="B364" s="134"/>
      <c r="C364" s="135"/>
      <c r="D364" s="135"/>
      <c r="E364" s="136"/>
      <c r="F364" s="134"/>
      <c r="G364" s="135"/>
      <c r="H364" s="137"/>
    </row>
    <row r="365" spans="1:8">
      <c r="A365" s="134"/>
      <c r="B365" s="134"/>
      <c r="C365" s="135"/>
      <c r="D365" s="135"/>
      <c r="E365" s="136"/>
      <c r="F365" s="134"/>
      <c r="G365" s="135"/>
      <c r="H365" s="137"/>
    </row>
    <row r="366" spans="1:8">
      <c r="A366" s="134"/>
      <c r="B366" s="134"/>
      <c r="C366" s="135"/>
      <c r="D366" s="135"/>
      <c r="E366" s="136"/>
      <c r="F366" s="134"/>
      <c r="G366" s="135"/>
      <c r="H366" s="137"/>
    </row>
    <row r="367" spans="1:8">
      <c r="A367" s="134"/>
      <c r="B367" s="134"/>
      <c r="C367" s="135"/>
      <c r="D367" s="135"/>
      <c r="E367" s="136"/>
      <c r="F367" s="134"/>
      <c r="G367" s="135"/>
      <c r="H367" s="137"/>
    </row>
    <row r="368" spans="1:8">
      <c r="A368" s="134"/>
      <c r="B368" s="134"/>
      <c r="C368" s="135"/>
      <c r="D368" s="135"/>
      <c r="E368" s="136"/>
      <c r="F368" s="134"/>
      <c r="G368" s="135"/>
      <c r="H368" s="137"/>
    </row>
    <row r="369" spans="1:8">
      <c r="A369" s="134"/>
      <c r="B369" s="134"/>
      <c r="C369" s="135"/>
      <c r="D369" s="135"/>
      <c r="E369" s="136"/>
      <c r="F369" s="134"/>
      <c r="G369" s="135"/>
      <c r="H369" s="137"/>
    </row>
    <row r="370" spans="1:8">
      <c r="A370" s="134"/>
      <c r="B370" s="134"/>
      <c r="C370" s="135"/>
      <c r="D370" s="135"/>
      <c r="E370" s="136"/>
      <c r="F370" s="134"/>
      <c r="G370" s="135"/>
      <c r="H370" s="137"/>
    </row>
    <row r="371" spans="1:8">
      <c r="A371" s="134"/>
      <c r="B371" s="134"/>
      <c r="C371" s="135"/>
      <c r="D371" s="135"/>
      <c r="E371" s="136"/>
      <c r="F371" s="134"/>
      <c r="G371" s="135"/>
      <c r="H371" s="137"/>
    </row>
    <row r="372" spans="1:8">
      <c r="A372" s="134"/>
      <c r="B372" s="134"/>
      <c r="C372" s="135"/>
      <c r="D372" s="135"/>
      <c r="E372" s="136"/>
      <c r="F372" s="134"/>
      <c r="G372" s="135"/>
      <c r="H372" s="137"/>
    </row>
    <row r="373" spans="1:8">
      <c r="A373" s="134"/>
      <c r="B373" s="134"/>
      <c r="C373" s="135"/>
      <c r="D373" s="135"/>
      <c r="E373" s="136"/>
      <c r="F373" s="134"/>
      <c r="G373" s="135"/>
      <c r="H373" s="137"/>
    </row>
    <row r="374" spans="1:8">
      <c r="A374" s="134"/>
      <c r="B374" s="134"/>
      <c r="C374" s="135"/>
      <c r="D374" s="135"/>
      <c r="E374" s="136"/>
      <c r="F374" s="134"/>
      <c r="G374" s="135"/>
      <c r="H374" s="137"/>
    </row>
    <row r="375" spans="1:8">
      <c r="A375" s="134"/>
      <c r="B375" s="134"/>
      <c r="C375" s="135"/>
      <c r="D375" s="135"/>
      <c r="E375" s="136"/>
      <c r="F375" s="134"/>
      <c r="G375" s="135"/>
      <c r="H375" s="137"/>
    </row>
    <row r="376" spans="1:8">
      <c r="A376" s="134"/>
      <c r="B376" s="134"/>
      <c r="C376" s="135"/>
      <c r="D376" s="135"/>
      <c r="E376" s="136"/>
      <c r="F376" s="134"/>
      <c r="G376" s="135"/>
      <c r="H376" s="137"/>
    </row>
    <row r="377" spans="1:8">
      <c r="A377" s="134"/>
      <c r="B377" s="134"/>
      <c r="C377" s="135"/>
      <c r="D377" s="135"/>
      <c r="E377" s="136"/>
      <c r="F377" s="134"/>
      <c r="G377" s="135"/>
      <c r="H377" s="137"/>
    </row>
    <row r="378" spans="1:8">
      <c r="A378" s="134"/>
      <c r="B378" s="134"/>
      <c r="C378" s="135"/>
      <c r="D378" s="135"/>
      <c r="E378" s="136"/>
      <c r="F378" s="134"/>
      <c r="G378" s="135"/>
      <c r="H378" s="137"/>
    </row>
    <row r="379" spans="1:8">
      <c r="A379" s="134"/>
      <c r="B379" s="134"/>
      <c r="C379" s="135"/>
      <c r="D379" s="135"/>
      <c r="E379" s="136"/>
      <c r="F379" s="134"/>
      <c r="G379" s="135"/>
      <c r="H379" s="137"/>
    </row>
    <row r="380" spans="1:8">
      <c r="A380" s="134"/>
      <c r="B380" s="134"/>
      <c r="C380" s="135"/>
      <c r="D380" s="135"/>
      <c r="E380" s="136"/>
      <c r="F380" s="134"/>
      <c r="G380" s="135"/>
      <c r="H380" s="137"/>
    </row>
    <row r="381" spans="1:8">
      <c r="A381" s="134"/>
      <c r="B381" s="134"/>
      <c r="C381" s="135"/>
      <c r="D381" s="135"/>
      <c r="E381" s="136"/>
      <c r="F381" s="134"/>
      <c r="G381" s="135"/>
      <c r="H381" s="137"/>
    </row>
    <row r="382" spans="1:8">
      <c r="A382" s="134"/>
      <c r="B382" s="134"/>
      <c r="C382" s="135"/>
      <c r="D382" s="135"/>
      <c r="E382" s="136"/>
      <c r="F382" s="134"/>
      <c r="G382" s="135"/>
      <c r="H382" s="137"/>
    </row>
    <row r="383" spans="1:8">
      <c r="A383" s="134"/>
      <c r="B383" s="134"/>
      <c r="C383" s="135"/>
      <c r="D383" s="135"/>
      <c r="E383" s="136"/>
      <c r="F383" s="134"/>
      <c r="G383" s="135"/>
      <c r="H383" s="137"/>
    </row>
    <row r="384" spans="1:8">
      <c r="A384" s="134"/>
      <c r="B384" s="134"/>
      <c r="C384" s="135"/>
      <c r="D384" s="135"/>
      <c r="E384" s="136"/>
      <c r="F384" s="134"/>
      <c r="G384" s="135"/>
      <c r="H384" s="137"/>
    </row>
    <row r="385" spans="1:8">
      <c r="A385" s="134"/>
      <c r="B385" s="134"/>
      <c r="C385" s="135"/>
      <c r="D385" s="135"/>
      <c r="E385" s="136"/>
      <c r="F385" s="134"/>
      <c r="G385" s="135"/>
      <c r="H385" s="137"/>
    </row>
    <row r="386" spans="1:8">
      <c r="A386" s="134"/>
      <c r="B386" s="134"/>
      <c r="C386" s="135"/>
      <c r="D386" s="135"/>
      <c r="E386" s="136"/>
      <c r="F386" s="134"/>
      <c r="G386" s="135"/>
      <c r="H386" s="137"/>
    </row>
    <row r="387" spans="1:8">
      <c r="A387" s="134"/>
      <c r="B387" s="134"/>
      <c r="C387" s="135"/>
      <c r="D387" s="135"/>
      <c r="E387" s="136"/>
      <c r="F387" s="134"/>
      <c r="G387" s="135"/>
      <c r="H387" s="137"/>
    </row>
    <row r="388" spans="1:8">
      <c r="A388" s="134"/>
      <c r="B388" s="134"/>
      <c r="C388" s="135"/>
      <c r="D388" s="135"/>
      <c r="E388" s="136"/>
      <c r="F388" s="134"/>
      <c r="G388" s="135"/>
      <c r="H388" s="137"/>
    </row>
    <row r="389" spans="1:8">
      <c r="A389" s="134"/>
      <c r="B389" s="134"/>
      <c r="C389" s="135"/>
      <c r="D389" s="135"/>
      <c r="E389" s="136"/>
      <c r="F389" s="134"/>
      <c r="G389" s="135"/>
      <c r="H389" s="137"/>
    </row>
    <row r="390" spans="1:8">
      <c r="A390" s="134"/>
      <c r="B390" s="134"/>
      <c r="C390" s="135"/>
      <c r="D390" s="135"/>
      <c r="E390" s="136"/>
      <c r="F390" s="134"/>
      <c r="G390" s="135"/>
      <c r="H390" s="137"/>
    </row>
    <row r="391" spans="1:8">
      <c r="A391" s="134"/>
      <c r="B391" s="134"/>
      <c r="C391" s="135"/>
      <c r="D391" s="135"/>
      <c r="E391" s="136"/>
      <c r="F391" s="134"/>
      <c r="G391" s="135"/>
      <c r="H391" s="137"/>
    </row>
    <row r="392" spans="1:8">
      <c r="A392" s="134"/>
      <c r="B392" s="134"/>
      <c r="C392" s="135"/>
      <c r="D392" s="135"/>
      <c r="E392" s="136"/>
      <c r="F392" s="134"/>
      <c r="G392" s="135"/>
      <c r="H392" s="137"/>
    </row>
    <row r="393" spans="1:8">
      <c r="A393" s="134"/>
      <c r="B393" s="134"/>
      <c r="C393" s="135"/>
      <c r="D393" s="135"/>
      <c r="E393" s="136"/>
      <c r="F393" s="134"/>
      <c r="G393" s="135"/>
      <c r="H393" s="137"/>
    </row>
    <row r="394" spans="1:8">
      <c r="A394" s="134"/>
      <c r="B394" s="134"/>
      <c r="C394" s="135"/>
      <c r="D394" s="135"/>
      <c r="E394" s="136"/>
      <c r="F394" s="134"/>
      <c r="G394" s="135"/>
      <c r="H394" s="137"/>
    </row>
    <row r="395" spans="1:8">
      <c r="A395" s="134"/>
      <c r="B395" s="134"/>
      <c r="C395" s="135"/>
      <c r="D395" s="135"/>
      <c r="E395" s="136"/>
      <c r="F395" s="134"/>
      <c r="G395" s="135"/>
      <c r="H395" s="137"/>
    </row>
    <row r="396" spans="1:8">
      <c r="A396" s="134"/>
      <c r="B396" s="134"/>
      <c r="C396" s="135"/>
      <c r="D396" s="135"/>
      <c r="E396" s="136"/>
      <c r="F396" s="134"/>
      <c r="G396" s="135"/>
      <c r="H396" s="137"/>
    </row>
    <row r="397" spans="1:8">
      <c r="A397" s="134"/>
      <c r="B397" s="134"/>
      <c r="C397" s="135"/>
      <c r="D397" s="135"/>
      <c r="E397" s="136"/>
      <c r="F397" s="134"/>
      <c r="G397" s="135"/>
      <c r="H397" s="137"/>
    </row>
    <row r="398" spans="1:8">
      <c r="A398" s="134"/>
      <c r="B398" s="134"/>
      <c r="C398" s="135"/>
      <c r="D398" s="135"/>
      <c r="E398" s="136"/>
      <c r="F398" s="134"/>
      <c r="G398" s="135"/>
      <c r="H398" s="137"/>
    </row>
    <row r="399" spans="1:8">
      <c r="A399" s="134"/>
      <c r="B399" s="134"/>
      <c r="C399" s="135"/>
      <c r="D399" s="135"/>
      <c r="E399" s="136"/>
      <c r="F399" s="134"/>
      <c r="G399" s="135"/>
      <c r="H399" s="137"/>
    </row>
    <row r="400" spans="1:8">
      <c r="A400" s="134"/>
      <c r="B400" s="134"/>
      <c r="C400" s="135"/>
      <c r="D400" s="135"/>
      <c r="E400" s="136"/>
      <c r="F400" s="134"/>
      <c r="G400" s="135"/>
      <c r="H400" s="137"/>
    </row>
    <row r="401" spans="1:8">
      <c r="A401" s="134"/>
      <c r="B401" s="134"/>
      <c r="C401" s="135"/>
      <c r="D401" s="135"/>
      <c r="E401" s="136"/>
      <c r="F401" s="134"/>
      <c r="G401" s="135"/>
      <c r="H401" s="137"/>
    </row>
    <row r="402" spans="1:8">
      <c r="A402" s="134"/>
      <c r="B402" s="134"/>
      <c r="C402" s="135"/>
      <c r="D402" s="135"/>
      <c r="E402" s="136"/>
      <c r="F402" s="134"/>
      <c r="G402" s="135"/>
      <c r="H402" s="137"/>
    </row>
    <row r="403" spans="1:8">
      <c r="A403" s="134"/>
      <c r="B403" s="134"/>
      <c r="C403" s="135"/>
      <c r="D403" s="135"/>
      <c r="E403" s="136"/>
      <c r="F403" s="134"/>
      <c r="G403" s="135"/>
      <c r="H403" s="137"/>
    </row>
    <row r="404" spans="1:8">
      <c r="A404" s="134"/>
      <c r="B404" s="134"/>
      <c r="C404" s="135"/>
      <c r="D404" s="135"/>
      <c r="E404" s="136"/>
      <c r="F404" s="134"/>
      <c r="G404" s="135"/>
      <c r="H404" s="137"/>
    </row>
    <row r="405" spans="1:8">
      <c r="A405" s="134"/>
      <c r="B405" s="134"/>
      <c r="C405" s="135"/>
      <c r="D405" s="135"/>
      <c r="E405" s="136"/>
      <c r="F405" s="134"/>
      <c r="G405" s="135"/>
      <c r="H405" s="137"/>
    </row>
    <row r="406" spans="1:8">
      <c r="A406" s="134"/>
      <c r="B406" s="134"/>
      <c r="C406" s="135"/>
      <c r="D406" s="135"/>
      <c r="E406" s="136"/>
      <c r="F406" s="134"/>
      <c r="G406" s="135"/>
      <c r="H406" s="137"/>
    </row>
    <row r="407" spans="1:8">
      <c r="A407" s="134"/>
      <c r="B407" s="134"/>
      <c r="C407" s="135"/>
      <c r="D407" s="135"/>
      <c r="E407" s="136"/>
      <c r="F407" s="134"/>
      <c r="G407" s="135"/>
      <c r="H407" s="137"/>
    </row>
    <row r="408" spans="1:8">
      <c r="A408" s="134"/>
      <c r="B408" s="134"/>
      <c r="C408" s="135"/>
      <c r="D408" s="135"/>
      <c r="E408" s="136"/>
      <c r="F408" s="134"/>
      <c r="G408" s="135"/>
      <c r="H408" s="137"/>
    </row>
    <row r="409" spans="1:8">
      <c r="A409" s="134"/>
      <c r="B409" s="134"/>
      <c r="C409" s="135"/>
      <c r="D409" s="135"/>
      <c r="E409" s="136"/>
      <c r="F409" s="134"/>
      <c r="G409" s="135"/>
      <c r="H409" s="137"/>
    </row>
    <row r="410" spans="1:8">
      <c r="A410" s="134"/>
      <c r="B410" s="134"/>
      <c r="C410" s="135"/>
      <c r="D410" s="135"/>
      <c r="E410" s="136"/>
      <c r="F410" s="134"/>
      <c r="G410" s="135"/>
      <c r="H410" s="137"/>
    </row>
    <row r="411" spans="1:8">
      <c r="A411" s="134"/>
      <c r="B411" s="134"/>
      <c r="C411" s="135"/>
      <c r="D411" s="135"/>
      <c r="E411" s="136"/>
      <c r="F411" s="134"/>
      <c r="G411" s="135"/>
      <c r="H411" s="137"/>
    </row>
    <row r="412" spans="1:8">
      <c r="A412" s="134"/>
      <c r="B412" s="134"/>
      <c r="C412" s="135"/>
      <c r="D412" s="135"/>
      <c r="E412" s="136"/>
      <c r="F412" s="134"/>
      <c r="G412" s="135"/>
      <c r="H412" s="137"/>
    </row>
    <row r="413" spans="1:8">
      <c r="A413" s="134"/>
      <c r="B413" s="134"/>
      <c r="C413" s="135"/>
      <c r="D413" s="135"/>
      <c r="E413" s="136"/>
      <c r="F413" s="134"/>
      <c r="G413" s="135"/>
      <c r="H413" s="137"/>
    </row>
    <row r="414" spans="1:8">
      <c r="A414" s="134"/>
      <c r="B414" s="134"/>
      <c r="C414" s="135"/>
      <c r="D414" s="135"/>
      <c r="E414" s="136"/>
      <c r="F414" s="134"/>
      <c r="G414" s="135"/>
      <c r="H414" s="137"/>
    </row>
    <row r="415" spans="1:8">
      <c r="A415" s="134"/>
      <c r="B415" s="134"/>
      <c r="C415" s="135"/>
      <c r="D415" s="135"/>
      <c r="E415" s="136"/>
      <c r="F415" s="134"/>
      <c r="G415" s="135"/>
      <c r="H415" s="137"/>
    </row>
    <row r="416" spans="1:8">
      <c r="A416" s="134"/>
      <c r="B416" s="134"/>
      <c r="C416" s="135"/>
      <c r="D416" s="135"/>
      <c r="E416" s="136"/>
      <c r="F416" s="134"/>
      <c r="G416" s="135"/>
      <c r="H416" s="137"/>
    </row>
    <row r="417" spans="1:8">
      <c r="A417" s="134"/>
      <c r="B417" s="134"/>
      <c r="C417" s="135"/>
      <c r="D417" s="135"/>
      <c r="E417" s="136"/>
      <c r="F417" s="134"/>
      <c r="G417" s="135"/>
      <c r="H417" s="137"/>
    </row>
    <row r="418" spans="1:8">
      <c r="A418" s="134"/>
      <c r="B418" s="134"/>
      <c r="C418" s="135"/>
      <c r="D418" s="135"/>
      <c r="E418" s="136"/>
      <c r="F418" s="134"/>
      <c r="G418" s="135"/>
      <c r="H418" s="137"/>
    </row>
    <row r="419" spans="1:8">
      <c r="A419" s="134"/>
      <c r="B419" s="134"/>
      <c r="C419" s="135"/>
      <c r="D419" s="135"/>
      <c r="E419" s="136"/>
      <c r="F419" s="134"/>
      <c r="G419" s="135"/>
      <c r="H419" s="137"/>
    </row>
    <row r="420" spans="1:8">
      <c r="A420" s="134"/>
      <c r="B420" s="134"/>
      <c r="C420" s="135"/>
      <c r="D420" s="135"/>
      <c r="E420" s="136"/>
      <c r="F420" s="134"/>
      <c r="G420" s="135"/>
      <c r="H420" s="137"/>
    </row>
    <row r="421" spans="1:8">
      <c r="A421" s="134"/>
      <c r="B421" s="134"/>
      <c r="C421" s="135"/>
      <c r="D421" s="135"/>
      <c r="E421" s="136"/>
      <c r="F421" s="134"/>
      <c r="G421" s="135"/>
      <c r="H421" s="137"/>
    </row>
    <row r="422" spans="1:8">
      <c r="A422" s="134"/>
      <c r="B422" s="134"/>
      <c r="C422" s="135"/>
      <c r="D422" s="135"/>
      <c r="E422" s="136"/>
      <c r="F422" s="134"/>
      <c r="G422" s="135"/>
      <c r="H422" s="137"/>
    </row>
    <row r="423" spans="1:8">
      <c r="A423" s="134"/>
      <c r="B423" s="134"/>
      <c r="C423" s="135"/>
      <c r="D423" s="135"/>
      <c r="E423" s="136"/>
      <c r="F423" s="134"/>
      <c r="G423" s="135"/>
      <c r="H423" s="137"/>
    </row>
    <row r="424" spans="1:8">
      <c r="A424" s="134"/>
      <c r="B424" s="134"/>
      <c r="C424" s="135"/>
      <c r="D424" s="135"/>
      <c r="E424" s="136"/>
      <c r="F424" s="134"/>
      <c r="G424" s="135"/>
      <c r="H424" s="137"/>
    </row>
    <row r="425" spans="1:8">
      <c r="A425" s="134"/>
      <c r="B425" s="134"/>
      <c r="C425" s="135"/>
      <c r="D425" s="135"/>
      <c r="E425" s="136"/>
      <c r="F425" s="134"/>
      <c r="G425" s="135"/>
      <c r="H425" s="137"/>
    </row>
    <row r="426" spans="1:8">
      <c r="A426" s="134"/>
      <c r="B426" s="134"/>
      <c r="C426" s="135"/>
      <c r="D426" s="135"/>
      <c r="E426" s="136"/>
      <c r="F426" s="134"/>
      <c r="G426" s="135"/>
      <c r="H426" s="137"/>
    </row>
    <row r="427" spans="1:8">
      <c r="A427" s="134"/>
      <c r="B427" s="134"/>
      <c r="C427" s="135"/>
      <c r="D427" s="135"/>
      <c r="E427" s="136"/>
      <c r="F427" s="134"/>
      <c r="G427" s="135"/>
      <c r="H427" s="137"/>
    </row>
    <row r="428" spans="1:8">
      <c r="A428" s="134"/>
      <c r="B428" s="134"/>
      <c r="C428" s="135"/>
      <c r="D428" s="135"/>
      <c r="E428" s="136"/>
      <c r="F428" s="134"/>
      <c r="G428" s="135"/>
      <c r="H428" s="137"/>
    </row>
    <row r="429" spans="1:8">
      <c r="A429" s="134"/>
      <c r="B429" s="134"/>
      <c r="C429" s="135"/>
      <c r="D429" s="135"/>
      <c r="E429" s="136"/>
      <c r="F429" s="134"/>
      <c r="G429" s="135"/>
      <c r="H429" s="137"/>
    </row>
    <row r="430" spans="1:8">
      <c r="A430" s="134"/>
      <c r="B430" s="134"/>
      <c r="C430" s="135"/>
      <c r="D430" s="135"/>
      <c r="E430" s="136"/>
      <c r="F430" s="134"/>
      <c r="G430" s="135"/>
      <c r="H430" s="137"/>
    </row>
    <row r="431" spans="1:8">
      <c r="A431" s="134"/>
      <c r="B431" s="134"/>
      <c r="C431" s="135"/>
      <c r="D431" s="135"/>
      <c r="E431" s="136"/>
      <c r="F431" s="134"/>
      <c r="G431" s="135"/>
      <c r="H431" s="137"/>
    </row>
    <row r="432" spans="1:8">
      <c r="A432" s="134"/>
      <c r="B432" s="134"/>
      <c r="C432" s="135"/>
      <c r="D432" s="135"/>
      <c r="E432" s="136"/>
      <c r="F432" s="134"/>
      <c r="G432" s="135"/>
      <c r="H432" s="137"/>
    </row>
    <row r="433" spans="1:8">
      <c r="A433" s="134"/>
      <c r="B433" s="134"/>
      <c r="C433" s="135"/>
      <c r="D433" s="135"/>
      <c r="E433" s="136"/>
      <c r="F433" s="134"/>
      <c r="G433" s="135"/>
      <c r="H433" s="137"/>
    </row>
    <row r="434" spans="1:8">
      <c r="A434" s="134"/>
      <c r="B434" s="134"/>
      <c r="C434" s="135"/>
      <c r="D434" s="135"/>
      <c r="E434" s="136"/>
      <c r="F434" s="134"/>
      <c r="G434" s="135"/>
      <c r="H434" s="137"/>
    </row>
    <row r="435" spans="1:8">
      <c r="A435" s="134"/>
      <c r="B435" s="134"/>
      <c r="C435" s="135"/>
      <c r="D435" s="135"/>
      <c r="E435" s="136"/>
      <c r="F435" s="134"/>
      <c r="G435" s="135"/>
      <c r="H435" s="137"/>
    </row>
    <row r="436" spans="1:8">
      <c r="A436" s="134"/>
      <c r="B436" s="134"/>
      <c r="C436" s="135"/>
      <c r="D436" s="135"/>
      <c r="E436" s="136"/>
      <c r="F436" s="134"/>
      <c r="G436" s="135"/>
      <c r="H436" s="137"/>
    </row>
    <row r="437" spans="1:8">
      <c r="A437" s="134"/>
      <c r="B437" s="134"/>
      <c r="C437" s="135"/>
      <c r="D437" s="135"/>
      <c r="E437" s="136"/>
      <c r="F437" s="134"/>
      <c r="G437" s="135"/>
      <c r="H437" s="137"/>
    </row>
    <row r="438" spans="1:8">
      <c r="A438" s="134"/>
      <c r="B438" s="134"/>
      <c r="C438" s="135"/>
      <c r="D438" s="135"/>
      <c r="E438" s="136"/>
      <c r="F438" s="134"/>
      <c r="G438" s="135"/>
      <c r="H438" s="137"/>
    </row>
    <row r="439" spans="1:8">
      <c r="A439" s="134"/>
      <c r="B439" s="134"/>
      <c r="C439" s="135"/>
      <c r="D439" s="135"/>
      <c r="E439" s="136"/>
      <c r="F439" s="134"/>
      <c r="G439" s="135"/>
      <c r="H439" s="137"/>
    </row>
    <row r="440" spans="1:8">
      <c r="A440" s="134"/>
      <c r="B440" s="134"/>
      <c r="C440" s="135"/>
      <c r="D440" s="135"/>
      <c r="E440" s="136"/>
      <c r="F440" s="134"/>
      <c r="G440" s="135"/>
      <c r="H440" s="137"/>
    </row>
    <row r="441" spans="1:8">
      <c r="A441" s="134"/>
      <c r="B441" s="134"/>
      <c r="C441" s="135"/>
      <c r="D441" s="135"/>
      <c r="E441" s="136"/>
      <c r="F441" s="134"/>
      <c r="G441" s="135"/>
      <c r="H441" s="137"/>
    </row>
    <row r="442" spans="1:8">
      <c r="A442" s="134"/>
      <c r="B442" s="134"/>
      <c r="C442" s="135"/>
      <c r="D442" s="135"/>
      <c r="E442" s="136"/>
      <c r="F442" s="134"/>
      <c r="G442" s="135"/>
      <c r="H442" s="137"/>
    </row>
    <row r="443" spans="1:8">
      <c r="A443" s="134"/>
      <c r="B443" s="134"/>
      <c r="C443" s="135"/>
      <c r="D443" s="135"/>
      <c r="E443" s="136"/>
      <c r="F443" s="134"/>
      <c r="G443" s="135"/>
      <c r="H443" s="137"/>
    </row>
    <row r="444" spans="1:8">
      <c r="A444" s="134"/>
      <c r="B444" s="134"/>
      <c r="C444" s="135"/>
      <c r="D444" s="135"/>
      <c r="E444" s="136"/>
      <c r="F444" s="134"/>
      <c r="G444" s="135"/>
      <c r="H444" s="137"/>
    </row>
    <row r="445" spans="1:8">
      <c r="A445" s="134"/>
      <c r="B445" s="134"/>
      <c r="C445" s="135"/>
      <c r="D445" s="135"/>
      <c r="E445" s="136"/>
      <c r="F445" s="134"/>
      <c r="G445" s="135"/>
      <c r="H445" s="137"/>
    </row>
    <row r="446" spans="1:8">
      <c r="A446" s="134"/>
      <c r="B446" s="134"/>
      <c r="C446" s="135"/>
      <c r="D446" s="135"/>
      <c r="E446" s="136"/>
      <c r="F446" s="134"/>
      <c r="G446" s="135"/>
      <c r="H446" s="137"/>
    </row>
    <row r="447" spans="1:8">
      <c r="A447" s="134"/>
      <c r="B447" s="134"/>
      <c r="C447" s="135"/>
      <c r="D447" s="135"/>
      <c r="E447" s="136"/>
      <c r="F447" s="134"/>
      <c r="G447" s="135"/>
      <c r="H447" s="137"/>
    </row>
    <row r="448" spans="1:8">
      <c r="A448" s="134"/>
      <c r="B448" s="134"/>
      <c r="C448" s="135"/>
      <c r="D448" s="135"/>
      <c r="E448" s="136"/>
      <c r="F448" s="134"/>
      <c r="G448" s="135"/>
      <c r="H448" s="137"/>
    </row>
    <row r="449" spans="1:8">
      <c r="A449" s="134"/>
      <c r="B449" s="134"/>
      <c r="C449" s="135"/>
      <c r="D449" s="135"/>
      <c r="E449" s="136"/>
      <c r="F449" s="134"/>
      <c r="G449" s="135"/>
      <c r="H449" s="137"/>
    </row>
    <row r="450" spans="1:8">
      <c r="A450" s="134"/>
      <c r="B450" s="134"/>
      <c r="C450" s="135"/>
      <c r="D450" s="135"/>
      <c r="E450" s="136"/>
      <c r="F450" s="134"/>
      <c r="G450" s="135"/>
      <c r="H450" s="137"/>
    </row>
    <row r="451" spans="1:8">
      <c r="A451" s="134"/>
      <c r="B451" s="134"/>
      <c r="C451" s="135"/>
      <c r="D451" s="135"/>
      <c r="E451" s="136"/>
      <c r="F451" s="134"/>
      <c r="G451" s="135"/>
      <c r="H451" s="137"/>
    </row>
    <row r="452" spans="1:8">
      <c r="A452" s="134"/>
      <c r="B452" s="134"/>
      <c r="C452" s="135"/>
      <c r="D452" s="135"/>
      <c r="E452" s="136"/>
      <c r="F452" s="134"/>
      <c r="G452" s="135"/>
      <c r="H452" s="137"/>
    </row>
    <row r="453" spans="1:8">
      <c r="A453" s="134"/>
      <c r="B453" s="134"/>
      <c r="C453" s="135"/>
      <c r="D453" s="135"/>
      <c r="E453" s="136"/>
      <c r="F453" s="134"/>
      <c r="G453" s="135"/>
      <c r="H453" s="137"/>
    </row>
    <row r="454" spans="1:8">
      <c r="A454" s="134"/>
      <c r="B454" s="134"/>
      <c r="C454" s="135"/>
      <c r="D454" s="135"/>
      <c r="E454" s="136"/>
      <c r="F454" s="134"/>
      <c r="G454" s="135"/>
      <c r="H454" s="137"/>
    </row>
    <row r="455" spans="1:8">
      <c r="A455" s="134"/>
      <c r="B455" s="134"/>
      <c r="C455" s="135"/>
      <c r="D455" s="135"/>
      <c r="E455" s="136"/>
      <c r="F455" s="134"/>
      <c r="G455" s="135"/>
      <c r="H455" s="137"/>
    </row>
    <row r="456" spans="1:8">
      <c r="A456" s="134"/>
      <c r="B456" s="134"/>
      <c r="C456" s="135"/>
      <c r="D456" s="135"/>
      <c r="E456" s="136"/>
      <c r="F456" s="134"/>
      <c r="G456" s="135"/>
      <c r="H456" s="137"/>
    </row>
    <row r="457" spans="1:8">
      <c r="A457" s="134"/>
      <c r="B457" s="134"/>
      <c r="C457" s="135"/>
      <c r="D457" s="135"/>
      <c r="E457" s="136"/>
      <c r="F457" s="134"/>
      <c r="G457" s="135"/>
      <c r="H457" s="137"/>
    </row>
    <row r="458" spans="1:8">
      <c r="A458" s="134"/>
      <c r="B458" s="134"/>
      <c r="C458" s="135"/>
      <c r="D458" s="135"/>
      <c r="E458" s="136"/>
      <c r="F458" s="134"/>
      <c r="G458" s="135"/>
      <c r="H458" s="137"/>
    </row>
    <row r="459" spans="1:8">
      <c r="A459" s="134"/>
      <c r="B459" s="134"/>
      <c r="C459" s="135"/>
      <c r="D459" s="135"/>
      <c r="E459" s="136"/>
      <c r="F459" s="134"/>
      <c r="G459" s="135"/>
      <c r="H459" s="137"/>
    </row>
    <row r="460" spans="1:8">
      <c r="A460" s="134"/>
      <c r="B460" s="134"/>
      <c r="C460" s="135"/>
      <c r="D460" s="135"/>
      <c r="E460" s="136"/>
      <c r="F460" s="134"/>
      <c r="G460" s="135"/>
      <c r="H460" s="137"/>
    </row>
    <row r="461" spans="1:8">
      <c r="A461" s="134"/>
      <c r="B461" s="134"/>
      <c r="C461" s="135"/>
      <c r="D461" s="135"/>
      <c r="E461" s="136"/>
      <c r="F461" s="134"/>
      <c r="G461" s="135"/>
      <c r="H461" s="137"/>
    </row>
    <row r="462" spans="1:8">
      <c r="A462" s="134"/>
      <c r="B462" s="134"/>
      <c r="C462" s="135"/>
      <c r="D462" s="135"/>
      <c r="E462" s="136"/>
      <c r="F462" s="134"/>
      <c r="G462" s="135"/>
      <c r="H462" s="137"/>
    </row>
    <row r="463" spans="1:8">
      <c r="A463" s="134"/>
      <c r="B463" s="134"/>
      <c r="C463" s="135"/>
      <c r="D463" s="135"/>
      <c r="E463" s="136"/>
      <c r="F463" s="134"/>
      <c r="G463" s="135"/>
      <c r="H463" s="137"/>
    </row>
    <row r="464" spans="1:8">
      <c r="A464" s="134"/>
      <c r="B464" s="134"/>
      <c r="C464" s="135"/>
      <c r="D464" s="135"/>
      <c r="E464" s="136"/>
      <c r="F464" s="134"/>
      <c r="G464" s="135"/>
      <c r="H464" s="137"/>
    </row>
    <row r="465" spans="1:8">
      <c r="A465" s="134"/>
      <c r="B465" s="134"/>
      <c r="C465" s="135"/>
      <c r="D465" s="135"/>
      <c r="E465" s="136"/>
      <c r="F465" s="134"/>
      <c r="G465" s="135"/>
      <c r="H465" s="137"/>
    </row>
    <row r="466" spans="1:8">
      <c r="A466" s="134"/>
      <c r="B466" s="134"/>
      <c r="C466" s="135"/>
      <c r="D466" s="135"/>
      <c r="E466" s="136"/>
      <c r="F466" s="134"/>
      <c r="G466" s="135"/>
      <c r="H466" s="137"/>
    </row>
    <row r="467" spans="1:8">
      <c r="A467" s="134"/>
      <c r="B467" s="134"/>
      <c r="C467" s="135"/>
      <c r="D467" s="135"/>
      <c r="E467" s="136"/>
      <c r="F467" s="134"/>
      <c r="G467" s="135"/>
      <c r="H467" s="137"/>
    </row>
    <row r="468" spans="1:8">
      <c r="A468" s="134"/>
      <c r="B468" s="134"/>
      <c r="C468" s="135"/>
      <c r="D468" s="135"/>
      <c r="E468" s="136"/>
      <c r="F468" s="134"/>
      <c r="G468" s="135"/>
      <c r="H468" s="137"/>
    </row>
    <row r="469" spans="1:8">
      <c r="A469" s="134"/>
      <c r="B469" s="134"/>
      <c r="C469" s="135"/>
      <c r="D469" s="135"/>
      <c r="E469" s="136"/>
      <c r="F469" s="134"/>
      <c r="G469" s="135"/>
      <c r="H469" s="137"/>
    </row>
    <row r="470" spans="1:8">
      <c r="A470" s="134"/>
      <c r="B470" s="134"/>
      <c r="C470" s="135"/>
      <c r="D470" s="135"/>
      <c r="E470" s="136"/>
      <c r="F470" s="134"/>
      <c r="G470" s="135"/>
      <c r="H470" s="137"/>
    </row>
    <row r="471" spans="1:8">
      <c r="A471" s="134"/>
      <c r="B471" s="134"/>
      <c r="C471" s="135"/>
      <c r="D471" s="135"/>
      <c r="E471" s="136"/>
      <c r="F471" s="134"/>
      <c r="G471" s="135"/>
      <c r="H471" s="137"/>
    </row>
    <row r="472" spans="1:8">
      <c r="A472" s="134"/>
      <c r="B472" s="134"/>
      <c r="C472" s="135"/>
      <c r="D472" s="135"/>
      <c r="E472" s="136"/>
      <c r="F472" s="134"/>
      <c r="G472" s="135"/>
      <c r="H472" s="137"/>
    </row>
    <row r="473" spans="1:8">
      <c r="A473" s="134"/>
      <c r="B473" s="134"/>
      <c r="C473" s="135"/>
      <c r="D473" s="135"/>
      <c r="E473" s="136"/>
      <c r="F473" s="134"/>
      <c r="G473" s="135"/>
      <c r="H473" s="137"/>
    </row>
    <row r="474" spans="1:8">
      <c r="A474" s="134"/>
      <c r="B474" s="134"/>
      <c r="C474" s="135"/>
      <c r="D474" s="135"/>
      <c r="E474" s="136"/>
      <c r="F474" s="134"/>
      <c r="G474" s="135"/>
      <c r="H474" s="137"/>
    </row>
    <row r="475" spans="1:8">
      <c r="A475" s="134"/>
      <c r="B475" s="134"/>
      <c r="C475" s="135"/>
      <c r="D475" s="135"/>
      <c r="E475" s="136"/>
      <c r="F475" s="134"/>
      <c r="G475" s="135"/>
      <c r="H475" s="137"/>
    </row>
    <row r="476" spans="1:8">
      <c r="A476" s="134"/>
      <c r="B476" s="134"/>
      <c r="C476" s="135"/>
      <c r="D476" s="135"/>
      <c r="E476" s="136"/>
      <c r="F476" s="134"/>
      <c r="G476" s="135"/>
      <c r="H476" s="137"/>
    </row>
    <row r="477" spans="1:8">
      <c r="A477" s="134"/>
      <c r="B477" s="134"/>
      <c r="C477" s="135"/>
      <c r="D477" s="135"/>
      <c r="E477" s="136"/>
      <c r="F477" s="134"/>
      <c r="G477" s="135"/>
      <c r="H477" s="137"/>
    </row>
    <row r="478" spans="1:8">
      <c r="A478" s="134"/>
      <c r="B478" s="134"/>
      <c r="C478" s="135"/>
      <c r="D478" s="135"/>
      <c r="E478" s="136"/>
      <c r="F478" s="134"/>
      <c r="G478" s="135"/>
      <c r="H478" s="137"/>
    </row>
    <row r="479" spans="1:8">
      <c r="A479" s="134"/>
      <c r="B479" s="134"/>
      <c r="C479" s="135"/>
      <c r="D479" s="135"/>
      <c r="E479" s="136"/>
      <c r="F479" s="134"/>
      <c r="G479" s="135"/>
      <c r="H479" s="137"/>
    </row>
    <row r="480" spans="1:8">
      <c r="A480" s="134"/>
      <c r="B480" s="134"/>
      <c r="C480" s="135"/>
      <c r="D480" s="135"/>
      <c r="E480" s="136"/>
      <c r="F480" s="134"/>
      <c r="G480" s="135"/>
      <c r="H480" s="137"/>
    </row>
    <row r="481" spans="1:8">
      <c r="A481" s="134"/>
      <c r="B481" s="134"/>
      <c r="C481" s="135"/>
      <c r="D481" s="135"/>
      <c r="E481" s="136"/>
      <c r="F481" s="134"/>
      <c r="G481" s="135"/>
      <c r="H481" s="137"/>
    </row>
    <row r="482" spans="1:8">
      <c r="A482" s="134"/>
      <c r="B482" s="134"/>
      <c r="C482" s="135"/>
      <c r="D482" s="135"/>
      <c r="E482" s="136"/>
      <c r="F482" s="134"/>
      <c r="G482" s="135"/>
      <c r="H482" s="137"/>
    </row>
    <row r="483" spans="1:8">
      <c r="A483" s="134"/>
      <c r="B483" s="134"/>
      <c r="C483" s="135"/>
      <c r="D483" s="135"/>
      <c r="E483" s="136"/>
      <c r="F483" s="134"/>
      <c r="G483" s="135"/>
      <c r="H483" s="137"/>
    </row>
    <row r="484" spans="1:8">
      <c r="A484" s="134"/>
      <c r="B484" s="134"/>
      <c r="C484" s="135"/>
      <c r="D484" s="135"/>
      <c r="E484" s="136"/>
      <c r="F484" s="134"/>
      <c r="G484" s="135"/>
      <c r="H484" s="137"/>
    </row>
    <row r="485" spans="1:8">
      <c r="A485" s="134"/>
      <c r="B485" s="134"/>
      <c r="C485" s="135"/>
      <c r="D485" s="135"/>
      <c r="E485" s="136"/>
      <c r="F485" s="134"/>
      <c r="G485" s="135"/>
      <c r="H485" s="137"/>
    </row>
    <row r="486" spans="1:8">
      <c r="A486" s="134"/>
      <c r="B486" s="134"/>
      <c r="C486" s="135"/>
      <c r="D486" s="135"/>
      <c r="E486" s="136"/>
      <c r="F486" s="134"/>
      <c r="G486" s="135"/>
      <c r="H486" s="137"/>
    </row>
    <row r="487" spans="1:8">
      <c r="A487" s="134"/>
      <c r="B487" s="134"/>
      <c r="C487" s="135"/>
      <c r="D487" s="135"/>
      <c r="E487" s="136"/>
      <c r="F487" s="134"/>
      <c r="G487" s="135"/>
      <c r="H487" s="137"/>
    </row>
    <row r="488" spans="1:8">
      <c r="A488" s="134"/>
      <c r="B488" s="134"/>
      <c r="C488" s="135"/>
      <c r="D488" s="135"/>
      <c r="E488" s="136"/>
      <c r="F488" s="134"/>
      <c r="G488" s="135"/>
      <c r="H488" s="137"/>
    </row>
    <row r="489" spans="1:8">
      <c r="A489" s="134"/>
      <c r="B489" s="134"/>
      <c r="C489" s="135"/>
      <c r="D489" s="135"/>
      <c r="E489" s="136"/>
      <c r="F489" s="134"/>
      <c r="G489" s="135"/>
      <c r="H489" s="137"/>
    </row>
    <row r="490" spans="1:8">
      <c r="A490" s="134"/>
      <c r="B490" s="134"/>
      <c r="C490" s="135"/>
      <c r="D490" s="135"/>
      <c r="E490" s="136"/>
      <c r="F490" s="134"/>
      <c r="G490" s="135"/>
      <c r="H490" s="137"/>
    </row>
    <row r="491" spans="1:8">
      <c r="A491" s="134"/>
      <c r="B491" s="134"/>
      <c r="C491" s="135"/>
      <c r="D491" s="135"/>
      <c r="E491" s="136"/>
      <c r="F491" s="134"/>
      <c r="G491" s="135"/>
      <c r="H491" s="137"/>
    </row>
    <row r="492" spans="1:8">
      <c r="A492" s="134"/>
      <c r="B492" s="134"/>
      <c r="C492" s="135"/>
      <c r="D492" s="135"/>
      <c r="E492" s="136"/>
      <c r="F492" s="134"/>
      <c r="G492" s="135"/>
      <c r="H492" s="137"/>
    </row>
    <row r="493" spans="1:8">
      <c r="A493" s="134"/>
      <c r="B493" s="134"/>
      <c r="C493" s="135"/>
      <c r="D493" s="135"/>
      <c r="E493" s="136"/>
      <c r="F493" s="134"/>
      <c r="G493" s="135"/>
      <c r="H493" s="137"/>
    </row>
    <row r="494" spans="1:8">
      <c r="A494" s="134"/>
      <c r="B494" s="134"/>
      <c r="C494" s="135"/>
      <c r="D494" s="135"/>
      <c r="E494" s="136"/>
      <c r="F494" s="134"/>
      <c r="G494" s="135"/>
      <c r="H494" s="137"/>
    </row>
    <row r="495" spans="1:8">
      <c r="A495" s="134"/>
      <c r="B495" s="134"/>
      <c r="C495" s="135"/>
      <c r="D495" s="135"/>
      <c r="E495" s="136"/>
      <c r="F495" s="134"/>
      <c r="G495" s="135"/>
      <c r="H495" s="137"/>
    </row>
    <row r="496" spans="1:8">
      <c r="A496" s="134"/>
      <c r="B496" s="134"/>
      <c r="C496" s="135"/>
      <c r="D496" s="135"/>
      <c r="E496" s="136"/>
      <c r="F496" s="134"/>
      <c r="G496" s="135"/>
      <c r="H496" s="137"/>
    </row>
    <row r="497" spans="1:8">
      <c r="A497" s="134"/>
      <c r="B497" s="134"/>
      <c r="C497" s="135"/>
      <c r="D497" s="135"/>
      <c r="E497" s="136"/>
      <c r="F497" s="134"/>
      <c r="G497" s="135"/>
      <c r="H497" s="137"/>
    </row>
    <row r="498" spans="1:8">
      <c r="A498" s="134"/>
      <c r="B498" s="134"/>
      <c r="C498" s="135"/>
      <c r="D498" s="135"/>
      <c r="E498" s="136"/>
      <c r="F498" s="134"/>
      <c r="G498" s="135"/>
      <c r="H498" s="137"/>
    </row>
    <row r="499" spans="1:8">
      <c r="A499" s="134"/>
      <c r="B499" s="134"/>
      <c r="C499" s="135"/>
      <c r="D499" s="135"/>
      <c r="E499" s="136"/>
      <c r="F499" s="134"/>
      <c r="G499" s="135"/>
      <c r="H499" s="137"/>
    </row>
    <row r="500" spans="1:8">
      <c r="A500" s="89"/>
      <c r="B500" s="96"/>
      <c r="C500" s="96"/>
      <c r="D500" s="96"/>
      <c r="E500" s="138"/>
      <c r="F500" s="89"/>
      <c r="G500" s="96"/>
      <c r="H500" s="137"/>
    </row>
  </sheetData>
  <sortState ref="A2:G516">
    <sortCondition ref="A2:A516"/>
  </sortState>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5"/>
  <sheetViews>
    <sheetView zoomScale="115" zoomScaleNormal="115" topLeftCell="A45" workbookViewId="0">
      <selection activeCell="A53" sqref="$A53:$XFD54"/>
    </sheetView>
  </sheetViews>
  <sheetFormatPr defaultColWidth="9" defaultRowHeight="13.5"/>
  <cols>
    <col min="1" max="1" width="6.21666666666667" style="12" customWidth="1"/>
    <col min="2" max="2" width="5.21666666666667" customWidth="1"/>
    <col min="3" max="3" width="53.3333333333333" customWidth="1"/>
    <col min="4" max="4" width="17.6666666666667" customWidth="1"/>
    <col min="5" max="5" width="8.775" style="12" customWidth="1"/>
    <col min="6" max="6" width="9.88333333333333" style="12" customWidth="1"/>
    <col min="7" max="7" width="19.6666666666667" style="13" customWidth="1"/>
    <col min="8" max="8" width="22.6666666666667" style="14" customWidth="1"/>
    <col min="11" max="11" width="31.3333333333333" customWidth="1"/>
  </cols>
  <sheetData>
    <row r="1" s="57" customFormat="1" ht="19.95" customHeight="1" spans="1:15">
      <c r="A1" s="15" t="s">
        <v>0</v>
      </c>
      <c r="B1" s="16" t="s">
        <v>1</v>
      </c>
      <c r="C1" s="16" t="s">
        <v>2</v>
      </c>
      <c r="D1" s="16" t="s">
        <v>3</v>
      </c>
      <c r="E1" s="16" t="s">
        <v>4</v>
      </c>
      <c r="F1" s="16" t="s">
        <v>5</v>
      </c>
      <c r="G1" s="16" t="s">
        <v>6</v>
      </c>
      <c r="H1" s="18" t="s">
        <v>7</v>
      </c>
    </row>
    <row r="2" ht="16.95" customHeight="1" spans="1:15">
      <c r="A2" s="58">
        <v>2006</v>
      </c>
      <c r="B2" s="58">
        <v>1</v>
      </c>
      <c r="C2" s="59" t="s">
        <v>806</v>
      </c>
      <c r="D2" s="59" t="s">
        <v>14</v>
      </c>
      <c r="E2" s="58" t="s">
        <v>20</v>
      </c>
      <c r="F2" s="58" t="s">
        <v>194</v>
      </c>
      <c r="G2" s="60" t="s">
        <v>17</v>
      </c>
      <c r="H2" s="23"/>
    </row>
    <row r="3" ht="16.95" customHeight="1" spans="1:15">
      <c r="A3" s="58">
        <v>2007</v>
      </c>
      <c r="B3" s="58">
        <v>1</v>
      </c>
      <c r="C3" s="61" t="s">
        <v>807</v>
      </c>
      <c r="D3" s="59" t="s">
        <v>14</v>
      </c>
      <c r="E3" s="58" t="s">
        <v>47</v>
      </c>
      <c r="F3" s="58" t="s">
        <v>194</v>
      </c>
      <c r="G3" s="60" t="s">
        <v>17</v>
      </c>
      <c r="H3" s="23"/>
    </row>
    <row r="4" ht="16.95" customHeight="1" spans="1:15">
      <c r="A4" s="58">
        <v>2008</v>
      </c>
      <c r="B4" s="58">
        <v>1</v>
      </c>
      <c r="C4" s="59" t="s">
        <v>808</v>
      </c>
      <c r="D4" s="59" t="s">
        <v>122</v>
      </c>
      <c r="E4" s="58" t="s">
        <v>809</v>
      </c>
      <c r="F4" s="58" t="s">
        <v>810</v>
      </c>
      <c r="G4" s="60" t="s">
        <v>12</v>
      </c>
      <c r="H4" s="23"/>
    </row>
    <row r="5" ht="16.95" customHeight="1" spans="1:15">
      <c r="A5" s="58">
        <v>2009</v>
      </c>
      <c r="B5" s="58">
        <v>1</v>
      </c>
      <c r="C5" s="59" t="s">
        <v>811</v>
      </c>
      <c r="D5" s="59" t="s">
        <v>219</v>
      </c>
      <c r="E5" s="58" t="s">
        <v>812</v>
      </c>
      <c r="F5" s="58" t="s">
        <v>813</v>
      </c>
      <c r="G5" s="60" t="s">
        <v>12</v>
      </c>
      <c r="H5" s="23"/>
    </row>
    <row r="6" ht="16.95" customHeight="1" spans="1:15">
      <c r="A6" s="58">
        <v>2010</v>
      </c>
      <c r="B6" s="58">
        <v>1</v>
      </c>
      <c r="C6" s="59" t="s">
        <v>814</v>
      </c>
      <c r="D6" s="59" t="s">
        <v>14</v>
      </c>
      <c r="E6" s="58" t="s">
        <v>815</v>
      </c>
      <c r="F6" s="58" t="s">
        <v>816</v>
      </c>
      <c r="G6" s="60" t="s">
        <v>17</v>
      </c>
      <c r="H6" s="23"/>
    </row>
    <row r="7" ht="16.95" customHeight="1" spans="1:15">
      <c r="A7" s="58">
        <v>2010</v>
      </c>
      <c r="B7" s="58">
        <v>2</v>
      </c>
      <c r="C7" s="59" t="s">
        <v>817</v>
      </c>
      <c r="D7" s="59" t="s">
        <v>818</v>
      </c>
      <c r="E7" s="58" t="s">
        <v>819</v>
      </c>
      <c r="F7" s="58" t="s">
        <v>47</v>
      </c>
      <c r="G7" s="60" t="s">
        <v>17</v>
      </c>
      <c r="H7" s="23"/>
      <c r="I7" s="62"/>
      <c r="J7" s="62"/>
      <c r="K7" s="62"/>
      <c r="L7" s="62"/>
      <c r="M7" s="62"/>
      <c r="N7" s="62"/>
      <c r="O7" s="62"/>
    </row>
    <row r="8" ht="16.95" customHeight="1" spans="1:15">
      <c r="A8" s="58">
        <v>2011</v>
      </c>
      <c r="B8" s="58">
        <v>1</v>
      </c>
      <c r="C8" s="59" t="s">
        <v>820</v>
      </c>
      <c r="D8" s="59" t="s">
        <v>122</v>
      </c>
      <c r="E8" s="58" t="s">
        <v>821</v>
      </c>
      <c r="F8" s="58" t="s">
        <v>11</v>
      </c>
      <c r="G8" s="60" t="s">
        <v>12</v>
      </c>
      <c r="H8" s="23"/>
      <c r="I8" s="63"/>
      <c r="J8" s="63"/>
      <c r="K8" s="63"/>
      <c r="L8" s="64"/>
      <c r="M8" s="63"/>
      <c r="N8" s="63"/>
      <c r="O8" s="62"/>
    </row>
    <row r="9" ht="16.95" customHeight="1" spans="1:15">
      <c r="A9" s="58">
        <v>2011</v>
      </c>
      <c r="B9" s="58">
        <v>2</v>
      </c>
      <c r="C9" s="59" t="s">
        <v>822</v>
      </c>
      <c r="D9" s="59" t="s">
        <v>122</v>
      </c>
      <c r="E9" s="58" t="s">
        <v>823</v>
      </c>
      <c r="F9" s="58" t="s">
        <v>824</v>
      </c>
      <c r="G9" s="60" t="s">
        <v>12</v>
      </c>
      <c r="H9" s="23"/>
      <c r="I9" s="63"/>
      <c r="J9" s="63"/>
      <c r="K9" s="63"/>
      <c r="L9" s="65"/>
      <c r="M9" s="63"/>
      <c r="N9" s="63"/>
      <c r="O9" s="62"/>
    </row>
    <row r="10" ht="16.95" customHeight="1" spans="1:15">
      <c r="A10" s="58">
        <v>2011</v>
      </c>
      <c r="B10" s="58">
        <v>3</v>
      </c>
      <c r="C10" s="59" t="s">
        <v>825</v>
      </c>
      <c r="D10" s="59" t="s">
        <v>9</v>
      </c>
      <c r="E10" s="58" t="s">
        <v>826</v>
      </c>
      <c r="F10" s="58" t="s">
        <v>827</v>
      </c>
      <c r="G10" s="60" t="s">
        <v>12</v>
      </c>
      <c r="H10" s="23"/>
      <c r="I10" s="63"/>
      <c r="J10" s="63"/>
      <c r="K10" s="63"/>
      <c r="L10" s="64"/>
      <c r="M10" s="63"/>
      <c r="N10" s="63"/>
      <c r="O10" s="62"/>
    </row>
    <row r="11" ht="16.95" customHeight="1" spans="1:15">
      <c r="A11" s="58">
        <v>2011</v>
      </c>
      <c r="B11" s="58">
        <v>4</v>
      </c>
      <c r="C11" s="59" t="s">
        <v>828</v>
      </c>
      <c r="D11" s="59" t="s">
        <v>219</v>
      </c>
      <c r="E11" s="58" t="s">
        <v>664</v>
      </c>
      <c r="F11" s="58" t="s">
        <v>80</v>
      </c>
      <c r="G11" s="60" t="s">
        <v>81</v>
      </c>
      <c r="H11" s="23"/>
      <c r="I11" s="65"/>
      <c r="J11" s="65"/>
      <c r="K11" s="66"/>
      <c r="L11" s="66"/>
      <c r="M11" s="66"/>
      <c r="N11" s="66"/>
      <c r="O11" s="62"/>
    </row>
    <row r="12" ht="16.95" customHeight="1" spans="1:15">
      <c r="A12" s="58">
        <v>2012</v>
      </c>
      <c r="B12" s="58">
        <v>1</v>
      </c>
      <c r="C12" s="59" t="s">
        <v>829</v>
      </c>
      <c r="D12" s="59" t="s">
        <v>14</v>
      </c>
      <c r="E12" s="58" t="s">
        <v>830</v>
      </c>
      <c r="F12" s="58" t="s">
        <v>816</v>
      </c>
      <c r="G12" s="60" t="s">
        <v>17</v>
      </c>
      <c r="H12" s="23"/>
      <c r="I12" s="65"/>
      <c r="J12" s="65"/>
      <c r="K12" s="66"/>
      <c r="L12" s="66"/>
      <c r="M12" s="66"/>
      <c r="N12" s="66"/>
      <c r="O12" s="62"/>
    </row>
    <row r="13" ht="16.95" customHeight="1" spans="1:15">
      <c r="A13" s="58">
        <v>2012</v>
      </c>
      <c r="B13" s="58">
        <v>2</v>
      </c>
      <c r="C13" s="59" t="s">
        <v>831</v>
      </c>
      <c r="D13" s="59" t="s">
        <v>14</v>
      </c>
      <c r="E13" s="58" t="s">
        <v>276</v>
      </c>
      <c r="F13" s="58" t="s">
        <v>23</v>
      </c>
      <c r="G13" s="60" t="s">
        <v>17</v>
      </c>
      <c r="H13" s="23"/>
      <c r="I13" s="65"/>
      <c r="J13" s="65"/>
      <c r="K13" s="66"/>
      <c r="L13" s="66"/>
      <c r="M13" s="66"/>
      <c r="N13" s="66"/>
      <c r="O13" s="62"/>
    </row>
    <row r="14" ht="16.95" customHeight="1" spans="1:15">
      <c r="A14" s="58">
        <v>2013</v>
      </c>
      <c r="B14" s="58">
        <v>1</v>
      </c>
      <c r="C14" s="59" t="s">
        <v>832</v>
      </c>
      <c r="D14" s="59" t="s">
        <v>14</v>
      </c>
      <c r="E14" s="58" t="s">
        <v>833</v>
      </c>
      <c r="F14" s="58" t="s">
        <v>834</v>
      </c>
      <c r="G14" s="60" t="s">
        <v>17</v>
      </c>
      <c r="H14" s="23" t="s">
        <v>85</v>
      </c>
      <c r="I14" s="65"/>
      <c r="J14" s="62"/>
      <c r="K14" s="62"/>
      <c r="L14" s="62"/>
      <c r="M14" s="62"/>
      <c r="N14" s="62"/>
      <c r="O14" s="62"/>
    </row>
    <row r="15" ht="16.95" customHeight="1" spans="1:15">
      <c r="A15" s="58">
        <v>2014</v>
      </c>
      <c r="B15" s="58">
        <v>1</v>
      </c>
      <c r="C15" s="59" t="s">
        <v>835</v>
      </c>
      <c r="D15" s="59" t="s">
        <v>122</v>
      </c>
      <c r="E15" s="58" t="s">
        <v>836</v>
      </c>
      <c r="F15" s="58" t="s">
        <v>827</v>
      </c>
      <c r="G15" s="60" t="s">
        <v>12</v>
      </c>
      <c r="H15" s="23" t="s">
        <v>125</v>
      </c>
      <c r="I15" s="65"/>
      <c r="J15" s="62"/>
      <c r="K15" s="62"/>
      <c r="L15" s="62"/>
      <c r="M15" s="62"/>
      <c r="N15" s="62"/>
      <c r="O15" s="62"/>
    </row>
    <row r="16" ht="16.95" customHeight="1" spans="1:15">
      <c r="A16" s="58">
        <v>2014</v>
      </c>
      <c r="B16" s="58">
        <v>2</v>
      </c>
      <c r="C16" s="59" t="s">
        <v>837</v>
      </c>
      <c r="D16" s="59" t="s">
        <v>838</v>
      </c>
      <c r="E16" s="58" t="s">
        <v>839</v>
      </c>
      <c r="F16" s="58" t="s">
        <v>38</v>
      </c>
      <c r="G16" s="67" t="s">
        <v>204</v>
      </c>
      <c r="H16" s="23" t="s">
        <v>125</v>
      </c>
      <c r="I16" s="65"/>
      <c r="J16" s="62"/>
      <c r="K16" s="62"/>
      <c r="L16" s="62"/>
      <c r="M16" s="62"/>
      <c r="N16" s="62"/>
      <c r="O16" s="62"/>
    </row>
    <row r="17" ht="16.95" customHeight="1" spans="1:15">
      <c r="A17" s="58">
        <v>2015</v>
      </c>
      <c r="B17" s="58">
        <v>1</v>
      </c>
      <c r="C17" s="59" t="s">
        <v>840</v>
      </c>
      <c r="D17" s="59" t="s">
        <v>122</v>
      </c>
      <c r="E17" s="58" t="s">
        <v>841</v>
      </c>
      <c r="F17" s="58" t="s">
        <v>11</v>
      </c>
      <c r="G17" s="60" t="s">
        <v>12</v>
      </c>
      <c r="H17" s="23" t="s">
        <v>161</v>
      </c>
      <c r="I17" s="65"/>
      <c r="J17" s="62"/>
      <c r="K17" s="62"/>
      <c r="L17" s="62"/>
      <c r="M17" s="62"/>
      <c r="N17" s="62"/>
      <c r="O17" s="62"/>
    </row>
    <row r="18" ht="16.95" customHeight="1" spans="1:15">
      <c r="A18" s="58">
        <v>2015</v>
      </c>
      <c r="B18" s="58">
        <v>2</v>
      </c>
      <c r="C18" s="59" t="s">
        <v>842</v>
      </c>
      <c r="D18" s="59" t="s">
        <v>14</v>
      </c>
      <c r="E18" s="58" t="s">
        <v>843</v>
      </c>
      <c r="F18" s="58" t="s">
        <v>23</v>
      </c>
      <c r="G18" s="60" t="s">
        <v>17</v>
      </c>
      <c r="H18" s="23" t="s">
        <v>161</v>
      </c>
      <c r="I18" s="65"/>
      <c r="J18" s="62"/>
      <c r="K18" s="62"/>
      <c r="L18" s="62"/>
      <c r="M18" s="62"/>
      <c r="N18" s="62"/>
      <c r="O18" s="62"/>
    </row>
    <row r="19" ht="16.95" customHeight="1" spans="1:15">
      <c r="A19" s="68">
        <v>2016</v>
      </c>
      <c r="B19" s="68">
        <v>1</v>
      </c>
      <c r="C19" s="69" t="s">
        <v>844</v>
      </c>
      <c r="D19" s="69" t="s">
        <v>312</v>
      </c>
      <c r="E19" s="68" t="s">
        <v>725</v>
      </c>
      <c r="F19" s="68" t="s">
        <v>38</v>
      </c>
      <c r="G19" s="67" t="s">
        <v>204</v>
      </c>
      <c r="H19" s="23" t="s">
        <v>249</v>
      </c>
      <c r="I19" s="65"/>
      <c r="J19" s="62"/>
      <c r="K19" s="62"/>
      <c r="L19" s="62"/>
      <c r="M19" s="62"/>
      <c r="N19" s="62"/>
      <c r="O19" s="62"/>
    </row>
    <row r="20" ht="16.95" customHeight="1" spans="1:15">
      <c r="A20" s="58">
        <v>2016</v>
      </c>
      <c r="B20" s="58">
        <v>2</v>
      </c>
      <c r="C20" s="59" t="s">
        <v>845</v>
      </c>
      <c r="D20" s="59" t="s">
        <v>14</v>
      </c>
      <c r="E20" s="58" t="s">
        <v>846</v>
      </c>
      <c r="F20" s="58" t="s">
        <v>23</v>
      </c>
      <c r="G20" s="60" t="s">
        <v>17</v>
      </c>
      <c r="H20" s="23" t="s">
        <v>249</v>
      </c>
      <c r="I20" s="65"/>
      <c r="J20" s="62"/>
      <c r="K20" s="62"/>
      <c r="L20" s="62"/>
      <c r="M20" s="62"/>
      <c r="N20" s="62"/>
      <c r="O20" s="62"/>
    </row>
    <row r="21" ht="16.95" customHeight="1" spans="1:15">
      <c r="A21" s="58">
        <v>2016</v>
      </c>
      <c r="B21" s="58">
        <v>3</v>
      </c>
      <c r="C21" s="70" t="s">
        <v>847</v>
      </c>
      <c r="D21" s="59" t="s">
        <v>14</v>
      </c>
      <c r="E21" s="58" t="s">
        <v>848</v>
      </c>
      <c r="F21" s="58" t="s">
        <v>103</v>
      </c>
      <c r="G21" s="60" t="s">
        <v>17</v>
      </c>
      <c r="H21" s="23" t="s">
        <v>249</v>
      </c>
      <c r="I21" s="65"/>
      <c r="J21" s="62"/>
      <c r="K21" s="62"/>
      <c r="L21" s="62"/>
      <c r="M21" s="62"/>
      <c r="N21" s="62"/>
      <c r="O21" s="62"/>
    </row>
    <row r="22" ht="16.95" customHeight="1" spans="1:15">
      <c r="A22" s="58">
        <v>2016</v>
      </c>
      <c r="B22" s="58">
        <v>4</v>
      </c>
      <c r="C22" s="59" t="s">
        <v>849</v>
      </c>
      <c r="D22" s="59" t="s">
        <v>14</v>
      </c>
      <c r="E22" s="58" t="s">
        <v>850</v>
      </c>
      <c r="F22" s="58" t="s">
        <v>76</v>
      </c>
      <c r="G22" s="60" t="s">
        <v>17</v>
      </c>
      <c r="H22" s="23" t="s">
        <v>249</v>
      </c>
      <c r="I22" s="65"/>
      <c r="J22" s="62"/>
      <c r="K22" s="62"/>
      <c r="L22" s="62"/>
      <c r="M22" s="62"/>
      <c r="N22" s="62"/>
      <c r="O22" s="62"/>
    </row>
    <row r="23" ht="16.95" customHeight="1" spans="1:15">
      <c r="A23" s="71">
        <v>2017</v>
      </c>
      <c r="B23" s="68">
        <v>1</v>
      </c>
      <c r="C23" s="72" t="s">
        <v>851</v>
      </c>
      <c r="D23" s="72" t="s">
        <v>9</v>
      </c>
      <c r="E23" s="73" t="s">
        <v>852</v>
      </c>
      <c r="F23" s="73" t="s">
        <v>11</v>
      </c>
      <c r="G23" s="72" t="s">
        <v>12</v>
      </c>
      <c r="H23" s="28" t="s">
        <v>326</v>
      </c>
      <c r="I23" s="74"/>
    </row>
    <row r="24" ht="16.95" customHeight="1" spans="1:15">
      <c r="A24" s="71">
        <v>2017</v>
      </c>
      <c r="B24" s="58">
        <v>2</v>
      </c>
      <c r="C24" s="67" t="s">
        <v>853</v>
      </c>
      <c r="D24" s="67" t="s">
        <v>14</v>
      </c>
      <c r="E24" s="75" t="s">
        <v>854</v>
      </c>
      <c r="F24" s="75" t="s">
        <v>23</v>
      </c>
      <c r="G24" s="67" t="s">
        <v>17</v>
      </c>
      <c r="H24" s="28" t="s">
        <v>326</v>
      </c>
      <c r="I24" s="74"/>
    </row>
    <row r="25" ht="16.95" customHeight="1" spans="1:15">
      <c r="A25" s="71">
        <v>2017</v>
      </c>
      <c r="B25" s="58">
        <v>3</v>
      </c>
      <c r="C25" s="67" t="s">
        <v>855</v>
      </c>
      <c r="D25" s="67" t="s">
        <v>14</v>
      </c>
      <c r="E25" s="75" t="s">
        <v>856</v>
      </c>
      <c r="F25" s="75" t="s">
        <v>76</v>
      </c>
      <c r="G25" s="67" t="s">
        <v>17</v>
      </c>
      <c r="H25" s="28" t="s">
        <v>326</v>
      </c>
    </row>
    <row r="26" ht="24.6" customHeight="1" spans="1:15">
      <c r="A26" s="71">
        <v>2017</v>
      </c>
      <c r="B26" s="58">
        <v>4</v>
      </c>
      <c r="C26" s="67" t="s">
        <v>857</v>
      </c>
      <c r="D26" s="67" t="s">
        <v>312</v>
      </c>
      <c r="E26" s="75" t="s">
        <v>134</v>
      </c>
      <c r="F26" s="75" t="s">
        <v>38</v>
      </c>
      <c r="G26" s="67" t="s">
        <v>204</v>
      </c>
      <c r="H26" s="28" t="s">
        <v>326</v>
      </c>
    </row>
    <row r="27" ht="16.95" customHeight="1" spans="1:15">
      <c r="A27" s="76">
        <v>2018</v>
      </c>
      <c r="B27" s="77">
        <v>1</v>
      </c>
      <c r="C27" s="78" t="s">
        <v>858</v>
      </c>
      <c r="D27" s="79" t="s">
        <v>97</v>
      </c>
      <c r="E27" s="80" t="s">
        <v>141</v>
      </c>
      <c r="F27" s="80" t="s">
        <v>142</v>
      </c>
      <c r="G27" s="81" t="s">
        <v>100</v>
      </c>
      <c r="H27" s="32" t="s">
        <v>373</v>
      </c>
    </row>
    <row r="28" ht="16.95" customHeight="1" spans="1:15">
      <c r="A28" s="76">
        <v>2018</v>
      </c>
      <c r="B28" s="77">
        <v>2</v>
      </c>
      <c r="C28" s="78" t="s">
        <v>859</v>
      </c>
      <c r="D28" s="79" t="s">
        <v>14</v>
      </c>
      <c r="E28" s="80" t="s">
        <v>860</v>
      </c>
      <c r="F28" s="80" t="s">
        <v>76</v>
      </c>
      <c r="G28" s="81" t="s">
        <v>17</v>
      </c>
      <c r="H28" s="32" t="s">
        <v>373</v>
      </c>
    </row>
    <row r="29" ht="16.95" customHeight="1" spans="1:15">
      <c r="A29" s="76">
        <v>2018</v>
      </c>
      <c r="B29" s="77">
        <v>3</v>
      </c>
      <c r="C29" s="78" t="s">
        <v>861</v>
      </c>
      <c r="D29" s="79" t="s">
        <v>312</v>
      </c>
      <c r="E29" s="80" t="s">
        <v>862</v>
      </c>
      <c r="F29" s="80" t="s">
        <v>38</v>
      </c>
      <c r="G29" s="81" t="s">
        <v>204</v>
      </c>
      <c r="H29" s="32" t="s">
        <v>373</v>
      </c>
    </row>
    <row r="30" ht="16.95" customHeight="1" spans="1:15">
      <c r="A30" s="76">
        <v>2018</v>
      </c>
      <c r="B30" s="77">
        <v>4</v>
      </c>
      <c r="C30" s="78" t="s">
        <v>863</v>
      </c>
      <c r="D30" s="79" t="s">
        <v>78</v>
      </c>
      <c r="E30" s="80" t="s">
        <v>864</v>
      </c>
      <c r="F30" s="80" t="s">
        <v>80</v>
      </c>
      <c r="G30" s="81" t="s">
        <v>81</v>
      </c>
      <c r="H30" s="32" t="s">
        <v>373</v>
      </c>
    </row>
    <row r="31" ht="16.95" customHeight="1" spans="1:15">
      <c r="A31" s="82">
        <v>2019</v>
      </c>
      <c r="B31" s="83">
        <v>1</v>
      </c>
      <c r="C31" s="78" t="s">
        <v>865</v>
      </c>
      <c r="D31" s="78" t="s">
        <v>9</v>
      </c>
      <c r="E31" s="83" t="s">
        <v>866</v>
      </c>
      <c r="F31" s="83" t="s">
        <v>255</v>
      </c>
      <c r="G31" s="78" t="s">
        <v>12</v>
      </c>
      <c r="H31" s="84" t="s">
        <v>448</v>
      </c>
    </row>
    <row r="32" ht="16.95" customHeight="1" spans="1:15">
      <c r="A32" s="82">
        <v>2019</v>
      </c>
      <c r="B32" s="83">
        <v>2</v>
      </c>
      <c r="C32" s="78" t="s">
        <v>867</v>
      </c>
      <c r="D32" s="78" t="s">
        <v>97</v>
      </c>
      <c r="E32" s="83" t="s">
        <v>285</v>
      </c>
      <c r="F32" s="83" t="s">
        <v>138</v>
      </c>
      <c r="G32" s="78" t="s">
        <v>100</v>
      </c>
      <c r="H32" s="84" t="s">
        <v>448</v>
      </c>
    </row>
    <row r="33" ht="16.95" customHeight="1" spans="1:14">
      <c r="A33" s="82">
        <v>2019</v>
      </c>
      <c r="B33" s="83">
        <v>3</v>
      </c>
      <c r="C33" s="78" t="s">
        <v>868</v>
      </c>
      <c r="D33" s="78" t="s">
        <v>14</v>
      </c>
      <c r="E33" s="83" t="s">
        <v>869</v>
      </c>
      <c r="F33" s="83" t="s">
        <v>103</v>
      </c>
      <c r="G33" s="78" t="s">
        <v>17</v>
      </c>
      <c r="H33" s="84" t="s">
        <v>448</v>
      </c>
    </row>
    <row r="34" ht="16.95" customHeight="1" spans="1:14">
      <c r="A34" s="82">
        <v>2019</v>
      </c>
      <c r="B34" s="83">
        <v>4</v>
      </c>
      <c r="C34" s="78" t="s">
        <v>870</v>
      </c>
      <c r="D34" s="78" t="s">
        <v>14</v>
      </c>
      <c r="E34" s="83" t="s">
        <v>871</v>
      </c>
      <c r="F34" s="83" t="s">
        <v>23</v>
      </c>
      <c r="G34" s="78" t="s">
        <v>17</v>
      </c>
      <c r="H34" s="84" t="s">
        <v>448</v>
      </c>
    </row>
    <row r="35" ht="17" customHeight="1" spans="1:14">
      <c r="A35" s="83">
        <v>2020</v>
      </c>
      <c r="B35" s="83">
        <v>1</v>
      </c>
      <c r="C35" s="78" t="s">
        <v>872</v>
      </c>
      <c r="D35" s="78" t="s">
        <v>14</v>
      </c>
      <c r="E35" s="83" t="s">
        <v>352</v>
      </c>
      <c r="F35" s="83" t="s">
        <v>76</v>
      </c>
      <c r="G35" s="78" t="s">
        <v>17</v>
      </c>
      <c r="H35" s="35" t="s">
        <v>476</v>
      </c>
    </row>
    <row r="36" ht="17" customHeight="1" spans="1:14">
      <c r="A36" s="83">
        <v>2020</v>
      </c>
      <c r="B36" s="83">
        <v>2</v>
      </c>
      <c r="C36" s="78" t="s">
        <v>873</v>
      </c>
      <c r="D36" s="78" t="s">
        <v>52</v>
      </c>
      <c r="E36" s="83" t="s">
        <v>874</v>
      </c>
      <c r="F36" s="83" t="s">
        <v>32</v>
      </c>
      <c r="G36" s="78" t="s">
        <v>486</v>
      </c>
      <c r="H36" s="35" t="s">
        <v>476</v>
      </c>
      <c r="I36" s="85"/>
      <c r="J36" s="85"/>
      <c r="K36" s="85"/>
      <c r="L36" s="85"/>
      <c r="M36" s="85"/>
      <c r="N36" s="85"/>
    </row>
    <row r="37" ht="17" customHeight="1" spans="1:14">
      <c r="A37" s="83">
        <v>2020</v>
      </c>
      <c r="B37" s="83">
        <v>3</v>
      </c>
      <c r="C37" s="78" t="s">
        <v>875</v>
      </c>
      <c r="D37" s="78" t="s">
        <v>78</v>
      </c>
      <c r="E37" s="83" t="s">
        <v>876</v>
      </c>
      <c r="F37" s="83" t="s">
        <v>877</v>
      </c>
      <c r="G37" s="78" t="s">
        <v>81</v>
      </c>
      <c r="H37" s="35" t="s">
        <v>476</v>
      </c>
      <c r="I37" s="85"/>
      <c r="J37" s="86"/>
      <c r="K37" s="85"/>
      <c r="L37" s="87"/>
      <c r="M37" s="85"/>
      <c r="N37" s="85"/>
    </row>
    <row r="38" ht="17" customHeight="1" spans="1:14">
      <c r="A38" s="83">
        <v>2020</v>
      </c>
      <c r="B38" s="83">
        <v>4</v>
      </c>
      <c r="C38" s="78" t="s">
        <v>878</v>
      </c>
      <c r="D38" s="78" t="s">
        <v>78</v>
      </c>
      <c r="E38" s="83" t="s">
        <v>879</v>
      </c>
      <c r="F38" s="83" t="s">
        <v>80</v>
      </c>
      <c r="G38" s="78" t="s">
        <v>81</v>
      </c>
      <c r="H38" s="35" t="s">
        <v>476</v>
      </c>
      <c r="I38" s="85"/>
      <c r="J38" s="85"/>
      <c r="K38" s="85"/>
      <c r="L38" s="87"/>
      <c r="M38" s="85"/>
      <c r="N38" s="85"/>
    </row>
    <row r="39" ht="17" customHeight="1" spans="1:14">
      <c r="A39" s="83">
        <v>2021</v>
      </c>
      <c r="B39" s="83">
        <v>1</v>
      </c>
      <c r="C39" s="78" t="s">
        <v>880</v>
      </c>
      <c r="D39" s="78" t="s">
        <v>52</v>
      </c>
      <c r="E39" s="83" t="s">
        <v>881</v>
      </c>
      <c r="F39" s="83" t="s">
        <v>358</v>
      </c>
      <c r="G39" s="78" t="s">
        <v>486</v>
      </c>
      <c r="H39" s="37" t="s">
        <v>525</v>
      </c>
      <c r="I39" s="85"/>
      <c r="J39" s="85"/>
      <c r="K39" s="85"/>
      <c r="L39" s="87"/>
      <c r="M39" s="85"/>
      <c r="N39" s="85"/>
    </row>
    <row r="40" ht="17" customHeight="1" spans="1:14">
      <c r="A40" s="83">
        <v>2021</v>
      </c>
      <c r="B40" s="83">
        <v>2</v>
      </c>
      <c r="C40" s="78" t="s">
        <v>882</v>
      </c>
      <c r="D40" s="78" t="s">
        <v>312</v>
      </c>
      <c r="E40" s="83" t="s">
        <v>883</v>
      </c>
      <c r="F40" s="83" t="s">
        <v>411</v>
      </c>
      <c r="G40" s="78" t="s">
        <v>204</v>
      </c>
      <c r="H40" s="37" t="s">
        <v>525</v>
      </c>
      <c r="I40" s="85"/>
      <c r="J40" s="85"/>
      <c r="K40" s="85"/>
      <c r="L40" s="87"/>
      <c r="M40" s="85"/>
      <c r="N40" s="85"/>
    </row>
    <row r="41" ht="17" customHeight="1" spans="1:14">
      <c r="A41" s="58">
        <v>2022</v>
      </c>
      <c r="B41" s="58">
        <v>1</v>
      </c>
      <c r="C41" s="38" t="s">
        <v>884</v>
      </c>
      <c r="D41" s="38" t="s">
        <v>97</v>
      </c>
      <c r="E41" s="39" t="s">
        <v>885</v>
      </c>
      <c r="F41" s="39" t="s">
        <v>283</v>
      </c>
      <c r="G41" s="40" t="s">
        <v>100</v>
      </c>
      <c r="H41" s="11" t="s">
        <v>886</v>
      </c>
      <c r="I41" s="85"/>
      <c r="J41" s="85"/>
      <c r="K41" s="85"/>
      <c r="L41" s="87"/>
      <c r="M41" s="85"/>
      <c r="N41" s="85"/>
    </row>
    <row r="42" ht="17" customHeight="1" spans="1:14">
      <c r="A42" s="58">
        <v>2022</v>
      </c>
      <c r="B42" s="58">
        <v>2</v>
      </c>
      <c r="C42" s="38" t="s">
        <v>887</v>
      </c>
      <c r="D42" s="38" t="s">
        <v>14</v>
      </c>
      <c r="E42" s="39" t="s">
        <v>458</v>
      </c>
      <c r="F42" s="39" t="s">
        <v>403</v>
      </c>
      <c r="G42" s="40" t="s">
        <v>17</v>
      </c>
      <c r="H42" s="11" t="s">
        <v>886</v>
      </c>
      <c r="I42" s="85"/>
      <c r="J42" s="85"/>
      <c r="K42" s="85"/>
      <c r="L42" s="87"/>
      <c r="M42" s="85"/>
      <c r="N42" s="85"/>
    </row>
    <row r="43" ht="17" customHeight="1" spans="1:14">
      <c r="A43" s="58">
        <v>2022</v>
      </c>
      <c r="B43" s="58">
        <v>3</v>
      </c>
      <c r="C43" s="41" t="s">
        <v>888</v>
      </c>
      <c r="D43" s="38" t="s">
        <v>312</v>
      </c>
      <c r="E43" s="39" t="s">
        <v>889</v>
      </c>
      <c r="F43" s="39" t="s">
        <v>38</v>
      </c>
      <c r="G43" s="40" t="s">
        <v>204</v>
      </c>
      <c r="H43" s="11" t="s">
        <v>886</v>
      </c>
      <c r="I43" s="85"/>
      <c r="J43" s="85"/>
      <c r="K43" s="85"/>
      <c r="L43" s="87"/>
      <c r="M43" s="85"/>
      <c r="N43" s="85"/>
    </row>
    <row r="44" ht="17" customHeight="1" spans="1:14">
      <c r="A44" s="58">
        <v>2022</v>
      </c>
      <c r="B44" s="58">
        <v>4</v>
      </c>
      <c r="C44" s="41" t="s">
        <v>890</v>
      </c>
      <c r="D44" s="38" t="s">
        <v>312</v>
      </c>
      <c r="E44" s="39" t="s">
        <v>891</v>
      </c>
      <c r="F44" s="39" t="s">
        <v>38</v>
      </c>
      <c r="G44" s="40" t="s">
        <v>204</v>
      </c>
      <c r="H44" s="11" t="s">
        <v>886</v>
      </c>
      <c r="I44" s="85"/>
      <c r="J44" s="85"/>
      <c r="K44" s="85"/>
      <c r="L44" s="87"/>
      <c r="M44" s="85"/>
      <c r="N44" s="85"/>
    </row>
    <row r="45" ht="17" customHeight="1" spans="1:14">
      <c r="A45" s="58">
        <v>2022</v>
      </c>
      <c r="B45" s="58">
        <v>5</v>
      </c>
      <c r="C45" s="38" t="s">
        <v>892</v>
      </c>
      <c r="D45" s="38" t="s">
        <v>110</v>
      </c>
      <c r="E45" s="39" t="s">
        <v>893</v>
      </c>
      <c r="F45" s="39" t="s">
        <v>894</v>
      </c>
      <c r="G45" s="40" t="s">
        <v>55</v>
      </c>
      <c r="H45" s="11" t="s">
        <v>886</v>
      </c>
      <c r="I45" s="85"/>
      <c r="J45" s="85"/>
      <c r="K45" s="85"/>
      <c r="L45" s="87"/>
      <c r="M45" s="85"/>
      <c r="N45" s="85"/>
    </row>
    <row r="46" ht="17" customHeight="1" spans="1:14">
      <c r="A46" s="19">
        <v>2023</v>
      </c>
      <c r="B46" s="19">
        <v>1</v>
      </c>
      <c r="C46" s="38" t="s">
        <v>895</v>
      </c>
      <c r="D46" s="38" t="s">
        <v>9</v>
      </c>
      <c r="E46" s="39" t="s">
        <v>896</v>
      </c>
      <c r="F46" s="39" t="s">
        <v>65</v>
      </c>
      <c r="G46" s="38" t="s">
        <v>486</v>
      </c>
      <c r="H46" s="88" t="s">
        <v>650</v>
      </c>
      <c r="I46" s="85"/>
      <c r="J46" s="85"/>
      <c r="K46" s="85"/>
      <c r="L46" s="87"/>
      <c r="M46" s="85"/>
      <c r="N46" s="85"/>
    </row>
    <row r="47" ht="17" customHeight="1" spans="1:14">
      <c r="A47" s="19">
        <v>2023</v>
      </c>
      <c r="B47" s="19">
        <v>2</v>
      </c>
      <c r="C47" s="38" t="s">
        <v>897</v>
      </c>
      <c r="D47" s="38" t="s">
        <v>14</v>
      </c>
      <c r="E47" s="39" t="s">
        <v>898</v>
      </c>
      <c r="F47" s="39" t="s">
        <v>76</v>
      </c>
      <c r="G47" s="38" t="s">
        <v>17</v>
      </c>
      <c r="H47" s="88" t="s">
        <v>650</v>
      </c>
      <c r="I47" s="85"/>
      <c r="J47" s="85"/>
      <c r="K47" s="85"/>
      <c r="L47" s="85"/>
      <c r="M47" s="85"/>
      <c r="N47" s="85"/>
    </row>
    <row r="48" ht="17" customHeight="1" spans="1:14">
      <c r="A48" s="19">
        <v>2023</v>
      </c>
      <c r="B48" s="19">
        <v>3</v>
      </c>
      <c r="C48" s="38" t="s">
        <v>899</v>
      </c>
      <c r="D48" s="38" t="s">
        <v>14</v>
      </c>
      <c r="E48" s="39" t="s">
        <v>900</v>
      </c>
      <c r="F48" s="39" t="s">
        <v>276</v>
      </c>
      <c r="G48" s="38" t="s">
        <v>901</v>
      </c>
      <c r="H48" s="88" t="s">
        <v>650</v>
      </c>
      <c r="K48" s="85"/>
      <c r="L48" s="89"/>
      <c r="M48" s="85"/>
    </row>
    <row r="49" ht="17" customHeight="1" spans="1:13">
      <c r="A49" s="19">
        <v>2023</v>
      </c>
      <c r="B49" s="19">
        <v>4</v>
      </c>
      <c r="C49" s="38" t="s">
        <v>902</v>
      </c>
      <c r="D49" s="38" t="s">
        <v>312</v>
      </c>
      <c r="E49" s="39" t="s">
        <v>493</v>
      </c>
      <c r="F49" s="39" t="s">
        <v>616</v>
      </c>
      <c r="G49" s="38" t="s">
        <v>204</v>
      </c>
      <c r="H49" s="88" t="s">
        <v>650</v>
      </c>
      <c r="K49" s="85"/>
      <c r="L49" s="89"/>
      <c r="M49" s="85"/>
    </row>
    <row r="50" spans="1:13">
      <c r="A50" s="19">
        <v>2024</v>
      </c>
      <c r="B50" s="19">
        <v>1</v>
      </c>
      <c r="C50" s="54" t="s">
        <v>903</v>
      </c>
      <c r="D50" s="52" t="s">
        <v>110</v>
      </c>
      <c r="E50" s="53" t="s">
        <v>904</v>
      </c>
      <c r="F50" s="53" t="s">
        <v>112</v>
      </c>
      <c r="G50" s="52" t="s">
        <v>55</v>
      </c>
      <c r="H50" s="11" t="s">
        <v>701</v>
      </c>
      <c r="K50" s="85"/>
      <c r="L50" s="89"/>
      <c r="M50" s="85"/>
    </row>
    <row r="51" spans="1:13">
      <c r="A51" s="19">
        <v>2024</v>
      </c>
      <c r="B51" s="19">
        <v>2</v>
      </c>
      <c r="C51" s="90" t="s">
        <v>905</v>
      </c>
      <c r="D51" s="91" t="s">
        <v>78</v>
      </c>
      <c r="E51" s="43" t="s">
        <v>906</v>
      </c>
      <c r="F51" s="43" t="s">
        <v>907</v>
      </c>
      <c r="G51" s="90" t="s">
        <v>81</v>
      </c>
      <c r="H51" s="11" t="s">
        <v>701</v>
      </c>
      <c r="K51" s="85"/>
      <c r="L51" s="89"/>
      <c r="M51" s="85"/>
    </row>
    <row r="52" spans="1:13">
      <c r="A52" s="19">
        <v>2024</v>
      </c>
      <c r="B52" s="19">
        <v>3</v>
      </c>
      <c r="C52" s="90" t="s">
        <v>908</v>
      </c>
      <c r="D52" s="90" t="s">
        <v>312</v>
      </c>
      <c r="E52" s="43" t="s">
        <v>909</v>
      </c>
      <c r="F52" s="43" t="s">
        <v>667</v>
      </c>
      <c r="G52" s="90" t="s">
        <v>204</v>
      </c>
      <c r="H52" s="11" t="s">
        <v>701</v>
      </c>
      <c r="K52" s="85"/>
      <c r="L52" s="89"/>
      <c r="M52" s="85"/>
    </row>
    <row r="53" spans="1:13">
      <c r="A53" s="19">
        <v>2025</v>
      </c>
      <c r="B53" s="19">
        <v>1</v>
      </c>
      <c r="C53" s="90" t="s">
        <v>910</v>
      </c>
      <c r="D53" s="90" t="s">
        <v>312</v>
      </c>
      <c r="E53" s="43" t="s">
        <v>911</v>
      </c>
      <c r="F53" s="43" t="s">
        <v>38</v>
      </c>
      <c r="G53" s="90" t="s">
        <v>204</v>
      </c>
      <c r="H53" s="11" t="s">
        <v>758</v>
      </c>
      <c r="K53" s="85"/>
      <c r="L53" s="89"/>
      <c r="M53" s="85"/>
    </row>
    <row r="54" spans="1:13">
      <c r="A54" s="19">
        <v>2025</v>
      </c>
      <c r="B54" s="19">
        <v>2</v>
      </c>
      <c r="C54" s="90" t="s">
        <v>912</v>
      </c>
      <c r="D54" s="90" t="s">
        <v>312</v>
      </c>
      <c r="E54" s="43" t="s">
        <v>913</v>
      </c>
      <c r="F54" s="43" t="s">
        <v>42</v>
      </c>
      <c r="G54" s="90" t="s">
        <v>204</v>
      </c>
      <c r="H54" s="11" t="s">
        <v>758</v>
      </c>
      <c r="K54" s="85"/>
      <c r="L54" s="89"/>
      <c r="M54" s="85"/>
    </row>
    <row r="55" spans="1:13">
      <c r="A55" s="92"/>
      <c r="B55" s="92"/>
      <c r="C55" s="93"/>
      <c r="D55" s="93"/>
      <c r="E55" s="92"/>
      <c r="F55" s="92"/>
      <c r="G55" s="94"/>
      <c r="K55" s="85"/>
      <c r="L55" s="89"/>
      <c r="M55" s="85"/>
    </row>
    <row r="56" spans="1:13">
      <c r="A56" s="92"/>
      <c r="B56" s="92"/>
      <c r="C56" s="93"/>
      <c r="D56" s="93"/>
      <c r="E56" s="92"/>
      <c r="F56" s="92"/>
      <c r="G56" s="94"/>
      <c r="K56" s="85"/>
      <c r="L56" s="89"/>
      <c r="M56" s="85"/>
    </row>
    <row r="57" spans="1:13">
      <c r="A57" s="92"/>
      <c r="B57" s="92"/>
      <c r="C57" s="93"/>
      <c r="D57" s="93"/>
      <c r="E57" s="92"/>
      <c r="F57" s="92"/>
      <c r="G57" s="94"/>
      <c r="K57" s="85"/>
      <c r="L57" s="89"/>
      <c r="M57" s="85"/>
    </row>
    <row r="58" spans="1:13">
      <c r="A58" s="92"/>
      <c r="B58" s="92"/>
      <c r="C58" s="93"/>
      <c r="D58" s="93"/>
      <c r="E58" s="92"/>
      <c r="F58" s="92"/>
      <c r="G58" s="94"/>
      <c r="K58" s="85"/>
      <c r="L58" s="89"/>
      <c r="M58" s="85"/>
    </row>
    <row r="59" spans="1:13">
      <c r="A59" s="92"/>
      <c r="B59" s="92"/>
      <c r="C59" s="93"/>
      <c r="D59" s="93"/>
      <c r="E59" s="92"/>
      <c r="F59" s="92"/>
      <c r="G59" s="94"/>
      <c r="L59" s="89"/>
    </row>
    <row r="60" spans="1:13">
      <c r="A60" s="92"/>
      <c r="B60" s="92"/>
      <c r="C60" s="93"/>
      <c r="D60" s="93"/>
      <c r="E60" s="92"/>
      <c r="F60" s="92"/>
      <c r="G60" s="94"/>
      <c r="L60" s="89"/>
    </row>
    <row r="61" spans="1:13">
      <c r="A61" s="92"/>
      <c r="B61" s="92"/>
      <c r="C61" s="93"/>
      <c r="D61" s="93"/>
      <c r="E61" s="92"/>
      <c r="F61" s="92"/>
      <c r="G61" s="94"/>
      <c r="L61" s="89"/>
    </row>
    <row r="62" spans="1:13">
      <c r="A62" s="92"/>
      <c r="B62" s="92"/>
      <c r="C62" s="93"/>
      <c r="D62" s="93"/>
      <c r="E62" s="92"/>
      <c r="F62" s="92"/>
      <c r="G62" s="94"/>
      <c r="L62" s="89"/>
    </row>
    <row r="63" spans="1:13">
      <c r="A63" s="92"/>
      <c r="B63" s="92"/>
      <c r="C63" s="93"/>
      <c r="D63" s="93"/>
      <c r="E63" s="92"/>
      <c r="F63" s="92"/>
      <c r="G63" s="94"/>
      <c r="L63" s="89"/>
    </row>
    <row r="64" spans="1:13">
      <c r="A64" s="92"/>
      <c r="B64" s="92"/>
      <c r="C64" s="93"/>
      <c r="D64" s="93"/>
      <c r="E64" s="92"/>
      <c r="F64" s="92"/>
      <c r="G64" s="94"/>
      <c r="L64" s="95"/>
    </row>
    <row r="65" spans="1:13">
      <c r="A65" s="92"/>
      <c r="B65" s="92"/>
      <c r="C65" s="93"/>
      <c r="D65" s="93"/>
      <c r="E65" s="92"/>
      <c r="F65" s="92"/>
      <c r="G65" s="94"/>
      <c r="L65" s="89"/>
    </row>
    <row r="66" spans="1:13">
      <c r="A66" s="92"/>
      <c r="B66" s="92"/>
      <c r="C66" s="93"/>
      <c r="D66" s="93"/>
      <c r="E66" s="92"/>
      <c r="F66" s="92"/>
      <c r="G66" s="94"/>
      <c r="L66" s="89"/>
    </row>
    <row r="67" spans="1:13">
      <c r="A67" s="92"/>
      <c r="B67" s="92"/>
      <c r="C67" s="93"/>
      <c r="D67" s="93"/>
      <c r="E67" s="92"/>
      <c r="F67" s="92"/>
      <c r="G67" s="94"/>
      <c r="L67" s="87"/>
    </row>
    <row r="68" spans="1:13">
      <c r="A68" s="92"/>
      <c r="B68" s="92"/>
      <c r="C68" s="93"/>
      <c r="D68" s="93"/>
      <c r="E68" s="92"/>
      <c r="F68" s="92"/>
      <c r="G68" s="94"/>
      <c r="L68" s="87"/>
    </row>
    <row r="69" spans="1:13">
      <c r="A69" s="92"/>
      <c r="B69" s="92"/>
      <c r="C69" s="93"/>
      <c r="D69" s="93"/>
      <c r="E69" s="92"/>
      <c r="F69" s="92"/>
      <c r="G69" s="94"/>
      <c r="L69" s="87"/>
    </row>
    <row r="70" spans="1:13">
      <c r="A70" s="92"/>
      <c r="B70" s="92"/>
      <c r="C70" s="93"/>
      <c r="D70" s="93"/>
      <c r="E70" s="92"/>
      <c r="F70" s="92"/>
      <c r="G70" s="94"/>
      <c r="L70" s="87"/>
    </row>
    <row r="71" spans="1:13">
      <c r="A71" s="92"/>
      <c r="B71" s="92"/>
      <c r="C71" s="93"/>
      <c r="D71" s="93"/>
      <c r="E71" s="92"/>
      <c r="F71" s="92"/>
      <c r="G71" s="94"/>
      <c r="L71" s="87"/>
    </row>
    <row r="72" spans="1:13">
      <c r="A72" s="92"/>
      <c r="B72" s="92"/>
      <c r="C72" s="93"/>
      <c r="D72" s="93"/>
      <c r="E72" s="92"/>
      <c r="F72" s="92"/>
      <c r="G72" s="94"/>
      <c r="L72" s="87"/>
    </row>
    <row r="73" spans="1:13">
      <c r="A73" s="92"/>
      <c r="B73" s="92"/>
      <c r="C73" s="93"/>
      <c r="D73" s="93"/>
      <c r="E73" s="92"/>
      <c r="F73" s="92"/>
      <c r="G73" s="94"/>
      <c r="L73" s="87"/>
    </row>
    <row r="74" spans="1:13">
      <c r="A74" s="92"/>
      <c r="B74" s="92"/>
      <c r="C74" s="93"/>
      <c r="D74" s="93"/>
      <c r="E74" s="92"/>
      <c r="F74" s="92"/>
      <c r="G74" s="94"/>
      <c r="L74" s="87"/>
    </row>
    <row r="75" spans="1:13">
      <c r="A75" s="92"/>
      <c r="B75" s="92"/>
      <c r="C75" s="93"/>
      <c r="D75" s="93"/>
      <c r="E75" s="92"/>
      <c r="F75" s="92"/>
      <c r="G75" s="94"/>
      <c r="K75" s="85"/>
      <c r="L75" s="87"/>
      <c r="M75" s="85"/>
    </row>
    <row r="76" spans="1:13">
      <c r="A76" s="92"/>
      <c r="B76" s="92"/>
      <c r="C76" s="93"/>
      <c r="D76" s="93"/>
      <c r="E76" s="92"/>
      <c r="F76" s="92"/>
      <c r="G76" s="94"/>
      <c r="K76" s="85"/>
      <c r="L76" s="87"/>
      <c r="M76" s="85"/>
    </row>
    <row r="77" spans="1:13">
      <c r="A77" s="92"/>
      <c r="B77" s="92"/>
      <c r="C77" s="93"/>
      <c r="D77" s="93"/>
      <c r="E77" s="92"/>
      <c r="F77" s="92"/>
      <c r="G77" s="94"/>
      <c r="K77" s="85"/>
      <c r="L77" s="87"/>
      <c r="M77" s="85"/>
    </row>
    <row r="78" spans="1:13">
      <c r="A78" s="92"/>
      <c r="B78" s="92"/>
      <c r="C78" s="93"/>
      <c r="D78" s="93"/>
      <c r="E78" s="92"/>
      <c r="F78" s="92"/>
      <c r="G78" s="94"/>
      <c r="K78" s="85"/>
      <c r="L78" s="87"/>
      <c r="M78" s="85"/>
    </row>
    <row r="79" spans="1:13">
      <c r="A79" s="92"/>
      <c r="B79" s="92"/>
      <c r="C79" s="93"/>
      <c r="D79" s="93"/>
      <c r="E79" s="92"/>
      <c r="F79" s="92"/>
      <c r="G79" s="94"/>
      <c r="K79" s="85"/>
      <c r="L79" s="87"/>
      <c r="M79" s="85"/>
    </row>
    <row r="80" spans="1:13">
      <c r="A80" s="92"/>
      <c r="B80" s="92"/>
      <c r="C80" s="93"/>
      <c r="D80" s="93"/>
      <c r="E80" s="92"/>
      <c r="F80" s="92"/>
      <c r="G80" s="94"/>
      <c r="K80" s="85"/>
      <c r="L80" s="87"/>
      <c r="M80" s="85"/>
    </row>
    <row r="81" spans="1:13">
      <c r="A81" s="92"/>
      <c r="B81" s="92"/>
      <c r="C81" s="93"/>
      <c r="D81" s="93"/>
      <c r="E81" s="92"/>
      <c r="F81" s="92"/>
      <c r="G81" s="94"/>
      <c r="H81" s="96"/>
      <c r="K81" s="85"/>
      <c r="L81" s="85"/>
      <c r="M81" s="85"/>
    </row>
    <row r="82" spans="1:13">
      <c r="A82" s="92"/>
      <c r="B82" s="92"/>
      <c r="C82" s="93"/>
      <c r="D82" s="93"/>
      <c r="E82" s="92"/>
      <c r="F82" s="92"/>
      <c r="G82" s="94"/>
      <c r="H82" s="96"/>
      <c r="K82" s="85"/>
      <c r="L82" s="85"/>
      <c r="M82" s="85"/>
    </row>
    <row r="83" spans="1:13">
      <c r="A83" s="92"/>
      <c r="B83" s="92"/>
      <c r="C83" s="93"/>
      <c r="D83" s="93"/>
      <c r="E83" s="92"/>
      <c r="F83" s="92"/>
      <c r="G83" s="94"/>
      <c r="H83" s="96"/>
      <c r="K83" s="85"/>
      <c r="L83" s="85"/>
      <c r="M83" s="85"/>
    </row>
    <row r="84" spans="1:13">
      <c r="A84" s="97"/>
      <c r="B84" s="97"/>
      <c r="C84" s="98"/>
      <c r="D84" s="98"/>
      <c r="E84" s="97"/>
      <c r="F84" s="97"/>
      <c r="G84" s="99"/>
      <c r="H84" s="96"/>
      <c r="K84" s="85"/>
      <c r="L84" s="85"/>
      <c r="M84" s="85"/>
    </row>
    <row r="85" spans="1:13">
      <c r="A85" s="97"/>
      <c r="B85" s="97"/>
      <c r="C85" s="98"/>
      <c r="D85" s="98"/>
      <c r="E85" s="97"/>
      <c r="F85" s="97"/>
      <c r="G85" s="99"/>
      <c r="H85" s="96"/>
    </row>
    <row r="86" spans="1:13">
      <c r="A86" s="97"/>
      <c r="B86" s="97"/>
      <c r="C86" s="98"/>
      <c r="D86" s="98"/>
      <c r="E86" s="97"/>
      <c r="F86" s="97"/>
      <c r="G86" s="99"/>
      <c r="H86" s="96"/>
    </row>
    <row r="87" spans="1:13">
      <c r="A87" s="97"/>
      <c r="B87" s="97"/>
      <c r="C87" s="98"/>
      <c r="D87" s="98"/>
      <c r="E87" s="97"/>
      <c r="F87" s="97"/>
      <c r="G87" s="99"/>
      <c r="H87" s="96"/>
    </row>
    <row r="88" spans="1:13">
      <c r="A88" s="97"/>
      <c r="B88" s="97"/>
      <c r="C88" s="98"/>
      <c r="D88" s="98"/>
      <c r="E88" s="97"/>
      <c r="F88" s="97"/>
      <c r="G88" s="99"/>
      <c r="H88" s="96"/>
    </row>
    <row r="89" spans="1:13">
      <c r="A89" s="97"/>
      <c r="B89" s="97"/>
      <c r="C89" s="98"/>
      <c r="D89" s="98"/>
      <c r="E89" s="97"/>
      <c r="F89" s="97"/>
      <c r="G89" s="99"/>
      <c r="H89" s="96"/>
    </row>
    <row r="90" spans="1:13">
      <c r="A90" s="97"/>
      <c r="B90" s="97"/>
      <c r="C90" s="98"/>
      <c r="D90" s="98"/>
      <c r="E90" s="97"/>
      <c r="F90" s="97"/>
      <c r="G90" s="99"/>
      <c r="H90" s="96"/>
    </row>
    <row r="91" spans="1:13">
      <c r="A91" s="97"/>
      <c r="B91" s="97"/>
      <c r="C91" s="98"/>
      <c r="D91" s="98"/>
      <c r="E91" s="97"/>
      <c r="F91" s="97"/>
      <c r="G91" s="99"/>
      <c r="H91" s="96"/>
    </row>
    <row r="92" spans="1:13">
      <c r="A92" s="97"/>
      <c r="B92" s="97"/>
      <c r="C92" s="98"/>
      <c r="D92" s="98"/>
      <c r="E92" s="97"/>
      <c r="F92" s="97"/>
      <c r="G92" s="99"/>
      <c r="H92" s="96"/>
    </row>
    <row r="93" spans="1:13">
      <c r="A93" s="97"/>
      <c r="B93" s="97"/>
      <c r="C93" s="98"/>
      <c r="D93" s="98"/>
      <c r="E93" s="97"/>
      <c r="F93" s="97"/>
      <c r="G93" s="99"/>
      <c r="H93" s="96"/>
    </row>
    <row r="94" spans="1:13">
      <c r="A94" s="97"/>
      <c r="B94" s="97"/>
      <c r="C94" s="98"/>
      <c r="D94" s="98"/>
      <c r="E94" s="97"/>
      <c r="F94" s="97"/>
      <c r="G94" s="99"/>
      <c r="H94" s="96"/>
    </row>
    <row r="95" spans="1:13">
      <c r="A95" s="97"/>
      <c r="B95" s="97"/>
      <c r="C95" s="98"/>
      <c r="D95" s="98"/>
      <c r="E95" s="97"/>
      <c r="F95" s="97"/>
      <c r="G95" s="99"/>
      <c r="H95" s="96"/>
    </row>
    <row r="96" spans="1:13">
      <c r="A96" s="97"/>
      <c r="B96" s="97"/>
      <c r="C96" s="98"/>
      <c r="D96" s="98"/>
      <c r="E96" s="97"/>
      <c r="F96" s="97"/>
      <c r="G96" s="99"/>
      <c r="H96" s="96"/>
    </row>
    <row r="97" spans="1:8">
      <c r="A97" s="97"/>
      <c r="B97" s="97"/>
      <c r="C97" s="98"/>
      <c r="D97" s="98"/>
      <c r="E97" s="97"/>
      <c r="F97" s="97"/>
      <c r="G97" s="99"/>
      <c r="H97" s="96"/>
    </row>
    <row r="98" spans="1:8">
      <c r="A98" s="97"/>
      <c r="B98" s="97"/>
      <c r="C98" s="98"/>
      <c r="D98" s="98"/>
      <c r="E98" s="97"/>
      <c r="F98" s="97"/>
      <c r="G98" s="99"/>
      <c r="H98" s="96"/>
    </row>
    <row r="99" spans="1:8">
      <c r="A99" s="97"/>
      <c r="B99" s="97"/>
      <c r="C99" s="98"/>
      <c r="D99" s="98"/>
      <c r="E99" s="97"/>
      <c r="F99" s="97"/>
      <c r="G99" s="99"/>
      <c r="H99" s="96"/>
    </row>
    <row r="100" spans="1:8">
      <c r="A100" s="97"/>
      <c r="B100" s="97"/>
      <c r="C100" s="98"/>
      <c r="D100" s="98"/>
      <c r="E100" s="97"/>
      <c r="F100" s="97"/>
      <c r="G100" s="99"/>
      <c r="H100" s="96"/>
    </row>
    <row r="101" spans="1:8">
      <c r="A101" s="97"/>
      <c r="B101" s="97"/>
      <c r="C101" s="98"/>
      <c r="D101" s="98"/>
      <c r="E101" s="97"/>
      <c r="F101" s="97"/>
      <c r="G101" s="99"/>
      <c r="H101" s="96"/>
    </row>
    <row r="102" spans="1:8">
      <c r="A102" s="97"/>
      <c r="B102" s="97"/>
      <c r="C102" s="98"/>
      <c r="D102" s="98"/>
      <c r="E102" s="97"/>
      <c r="F102" s="97"/>
      <c r="G102" s="99"/>
      <c r="H102" s="96"/>
    </row>
    <row r="103" spans="1:8">
      <c r="A103" s="97"/>
      <c r="B103" s="97"/>
      <c r="C103" s="98"/>
      <c r="D103" s="98"/>
      <c r="E103" s="97"/>
      <c r="F103" s="97"/>
      <c r="G103" s="99"/>
      <c r="H103" s="96"/>
    </row>
    <row r="104" spans="1:8">
      <c r="A104" s="97"/>
      <c r="B104" s="97"/>
      <c r="C104" s="98"/>
      <c r="D104" s="98"/>
      <c r="E104" s="97"/>
      <c r="F104" s="97"/>
      <c r="G104" s="99"/>
      <c r="H104" s="96"/>
    </row>
    <row r="105" spans="1:8">
      <c r="A105" s="97"/>
      <c r="B105" s="97"/>
      <c r="C105" s="98"/>
      <c r="D105" s="98"/>
      <c r="E105" s="97"/>
      <c r="F105" s="97"/>
      <c r="G105" s="99"/>
      <c r="H105" s="96"/>
    </row>
    <row r="106" spans="1:8">
      <c r="A106" s="97"/>
      <c r="B106" s="97"/>
      <c r="C106" s="98"/>
      <c r="D106" s="98"/>
      <c r="E106" s="97"/>
      <c r="F106" s="97"/>
      <c r="G106" s="99"/>
      <c r="H106" s="96"/>
    </row>
    <row r="107" spans="1:8">
      <c r="A107" s="97"/>
      <c r="B107" s="97"/>
      <c r="C107" s="98"/>
      <c r="D107" s="98"/>
      <c r="E107" s="97"/>
      <c r="F107" s="97"/>
      <c r="G107" s="99"/>
      <c r="H107" s="96"/>
    </row>
    <row r="108" spans="1:8">
      <c r="A108" s="97"/>
      <c r="B108" s="97"/>
      <c r="C108" s="98"/>
      <c r="D108" s="98"/>
      <c r="E108" s="97"/>
      <c r="F108" s="97"/>
      <c r="G108" s="99"/>
      <c r="H108" s="96"/>
    </row>
    <row r="109" spans="1:8">
      <c r="A109" s="97"/>
      <c r="B109" s="97"/>
      <c r="C109" s="98"/>
      <c r="D109" s="98"/>
      <c r="E109" s="97"/>
      <c r="F109" s="97"/>
      <c r="G109" s="99"/>
      <c r="H109" s="96"/>
    </row>
    <row r="110" spans="1:8">
      <c r="A110" s="97"/>
      <c r="B110" s="97"/>
      <c r="C110" s="98"/>
      <c r="D110" s="98"/>
      <c r="E110" s="97"/>
      <c r="F110" s="97"/>
      <c r="G110" s="99"/>
      <c r="H110" s="96"/>
    </row>
    <row r="111" spans="1:8">
      <c r="A111" s="97"/>
      <c r="B111" s="97"/>
      <c r="C111" s="98"/>
      <c r="D111" s="98"/>
      <c r="E111" s="97"/>
      <c r="F111" s="97"/>
      <c r="G111" s="99"/>
      <c r="H111" s="96"/>
    </row>
    <row r="112" spans="1:8">
      <c r="A112" s="97"/>
      <c r="B112" s="97"/>
      <c r="C112" s="98"/>
      <c r="D112" s="98"/>
      <c r="E112" s="97"/>
      <c r="F112" s="97"/>
      <c r="G112" s="99"/>
      <c r="H112" s="96"/>
    </row>
    <row r="113" spans="1:8">
      <c r="A113" s="97"/>
      <c r="B113" s="97"/>
      <c r="C113" s="98"/>
      <c r="D113" s="98"/>
      <c r="E113" s="97"/>
      <c r="F113" s="97"/>
      <c r="G113" s="99"/>
      <c r="H113" s="96"/>
    </row>
    <row r="114" spans="1:8">
      <c r="A114" s="97"/>
      <c r="B114" s="97"/>
      <c r="C114" s="98"/>
      <c r="D114" s="98"/>
      <c r="E114" s="97"/>
      <c r="F114" s="97"/>
      <c r="G114" s="99"/>
      <c r="H114" s="96"/>
    </row>
    <row r="115" spans="1:8">
      <c r="A115" s="97"/>
      <c r="B115" s="97"/>
      <c r="C115" s="98"/>
      <c r="D115" s="98"/>
      <c r="E115" s="97"/>
      <c r="F115" s="97"/>
      <c r="G115" s="99"/>
      <c r="H115" s="96"/>
    </row>
    <row r="116" spans="1:8">
      <c r="A116" s="97"/>
      <c r="B116" s="97"/>
      <c r="C116" s="98"/>
      <c r="D116" s="98"/>
      <c r="E116" s="97"/>
      <c r="F116" s="97"/>
      <c r="G116" s="99"/>
      <c r="H116" s="96"/>
    </row>
    <row r="117" spans="1:8">
      <c r="A117" s="97"/>
      <c r="B117" s="97"/>
      <c r="C117" s="98"/>
      <c r="D117" s="98"/>
      <c r="E117" s="97"/>
      <c r="F117" s="97"/>
      <c r="G117" s="99"/>
      <c r="H117" s="96"/>
    </row>
    <row r="118" spans="1:8">
      <c r="A118" s="97"/>
      <c r="B118" s="97"/>
      <c r="C118" s="98"/>
      <c r="D118" s="98"/>
      <c r="E118" s="97"/>
      <c r="F118" s="97"/>
      <c r="G118" s="99"/>
      <c r="H118" s="96"/>
    </row>
    <row r="119" spans="1:8">
      <c r="A119" s="97"/>
      <c r="B119" s="97"/>
      <c r="C119" s="98"/>
      <c r="D119" s="98"/>
      <c r="E119" s="97"/>
      <c r="F119" s="97"/>
      <c r="G119" s="99"/>
      <c r="H119" s="96"/>
    </row>
    <row r="120" spans="1:8">
      <c r="A120" s="97"/>
      <c r="B120" s="97"/>
      <c r="C120" s="98"/>
      <c r="D120" s="98"/>
      <c r="E120" s="97"/>
      <c r="F120" s="97"/>
      <c r="G120" s="99"/>
      <c r="H120" s="96"/>
    </row>
    <row r="121" spans="1:8">
      <c r="A121" s="97"/>
      <c r="B121" s="97"/>
      <c r="C121" s="98"/>
      <c r="D121" s="98"/>
      <c r="E121" s="97"/>
      <c r="F121" s="97"/>
      <c r="G121" s="99"/>
      <c r="H121" s="96"/>
    </row>
    <row r="122" spans="1:8">
      <c r="A122" s="97"/>
      <c r="B122" s="97"/>
      <c r="C122" s="98"/>
      <c r="D122" s="98"/>
      <c r="E122" s="97"/>
      <c r="F122" s="97"/>
      <c r="G122" s="99"/>
      <c r="H122" s="96"/>
    </row>
    <row r="123" spans="1:8">
      <c r="A123" s="97"/>
      <c r="B123" s="97"/>
      <c r="C123" s="98"/>
      <c r="D123" s="98"/>
      <c r="E123" s="97"/>
      <c r="F123" s="97"/>
      <c r="G123" s="99"/>
      <c r="H123" s="96"/>
    </row>
    <row r="124" spans="1:8">
      <c r="A124" s="97"/>
      <c r="B124" s="97"/>
      <c r="C124" s="98"/>
      <c r="D124" s="98"/>
      <c r="E124" s="97"/>
      <c r="F124" s="97"/>
      <c r="G124" s="99"/>
      <c r="H124" s="96"/>
    </row>
    <row r="125" spans="1:8">
      <c r="A125" s="97"/>
      <c r="B125" s="97"/>
      <c r="C125" s="98"/>
      <c r="D125" s="98"/>
      <c r="E125" s="97"/>
      <c r="F125" s="97"/>
      <c r="G125" s="99"/>
      <c r="H125" s="96"/>
    </row>
    <row r="126" spans="1:8">
      <c r="A126" s="97"/>
      <c r="B126" s="97"/>
      <c r="C126" s="98"/>
      <c r="D126" s="98"/>
      <c r="E126" s="97"/>
      <c r="F126" s="97"/>
      <c r="G126" s="99"/>
      <c r="H126" s="96"/>
    </row>
    <row r="127" spans="1:8">
      <c r="A127" s="97"/>
      <c r="B127" s="97"/>
      <c r="C127" s="98"/>
      <c r="D127" s="98"/>
      <c r="E127" s="97"/>
      <c r="F127" s="97"/>
      <c r="G127" s="99"/>
      <c r="H127" s="96"/>
    </row>
    <row r="128" spans="1:8">
      <c r="A128" s="97"/>
      <c r="B128" s="97"/>
      <c r="C128" s="98"/>
      <c r="D128" s="98"/>
      <c r="E128" s="97"/>
      <c r="F128" s="97"/>
      <c r="G128" s="99"/>
      <c r="H128" s="96"/>
    </row>
    <row r="129" spans="1:8">
      <c r="A129" s="97"/>
      <c r="B129" s="97"/>
      <c r="C129" s="98"/>
      <c r="D129" s="98"/>
      <c r="E129" s="97"/>
      <c r="F129" s="97"/>
      <c r="G129" s="99"/>
      <c r="H129" s="96"/>
    </row>
    <row r="130" spans="1:8">
      <c r="A130" s="97"/>
      <c r="B130" s="97"/>
      <c r="C130" s="98"/>
      <c r="D130" s="98"/>
      <c r="E130" s="97"/>
      <c r="F130" s="97"/>
      <c r="G130" s="99"/>
      <c r="H130" s="96"/>
    </row>
    <row r="131" spans="1:8">
      <c r="A131" s="97"/>
      <c r="B131" s="97"/>
      <c r="C131" s="98"/>
      <c r="D131" s="98"/>
      <c r="E131" s="97"/>
      <c r="F131" s="97"/>
      <c r="G131" s="99"/>
      <c r="H131" s="96"/>
    </row>
    <row r="132" spans="1:8">
      <c r="A132" s="97"/>
      <c r="B132" s="97"/>
      <c r="C132" s="98"/>
      <c r="D132" s="98"/>
      <c r="E132" s="97"/>
      <c r="F132" s="97"/>
      <c r="G132" s="99"/>
      <c r="H132" s="96"/>
    </row>
    <row r="133" spans="1:8">
      <c r="A133" s="97"/>
      <c r="B133" s="97"/>
      <c r="C133" s="98"/>
      <c r="D133" s="98"/>
      <c r="E133" s="97"/>
      <c r="F133" s="97"/>
      <c r="G133" s="99"/>
      <c r="H133" s="96"/>
    </row>
    <row r="134" spans="1:8">
      <c r="A134" s="97"/>
      <c r="B134" s="97"/>
      <c r="C134" s="98"/>
      <c r="D134" s="98"/>
      <c r="E134" s="97"/>
      <c r="F134" s="97"/>
      <c r="G134" s="99"/>
      <c r="H134" s="96"/>
    </row>
    <row r="135" spans="1:8">
      <c r="A135" s="97"/>
      <c r="B135" s="97"/>
      <c r="C135" s="98"/>
      <c r="D135" s="98"/>
      <c r="E135" s="97"/>
      <c r="F135" s="97"/>
      <c r="G135" s="99"/>
      <c r="H135" s="96"/>
    </row>
    <row r="136" spans="1:8">
      <c r="A136" s="97"/>
      <c r="B136" s="97"/>
      <c r="C136" s="98"/>
      <c r="D136" s="98"/>
      <c r="E136" s="97"/>
      <c r="F136" s="97"/>
      <c r="G136" s="99"/>
      <c r="H136" s="96"/>
    </row>
    <row r="137" spans="1:8">
      <c r="A137" s="97"/>
      <c r="B137" s="97"/>
      <c r="C137" s="98"/>
      <c r="D137" s="98"/>
      <c r="E137" s="97"/>
      <c r="F137" s="97"/>
      <c r="G137" s="99"/>
      <c r="H137" s="96"/>
    </row>
    <row r="138" spans="1:8">
      <c r="A138" s="97"/>
      <c r="B138" s="97"/>
      <c r="C138" s="98"/>
      <c r="D138" s="98"/>
      <c r="E138" s="97"/>
      <c r="F138" s="97"/>
      <c r="G138" s="99"/>
      <c r="H138" s="96"/>
    </row>
    <row r="139" spans="1:8">
      <c r="A139" s="97"/>
      <c r="B139" s="97"/>
      <c r="C139" s="98"/>
      <c r="D139" s="98"/>
      <c r="E139" s="97"/>
      <c r="F139" s="97"/>
      <c r="G139" s="99"/>
      <c r="H139" s="96"/>
    </row>
    <row r="140" spans="1:8">
      <c r="A140" s="97"/>
      <c r="B140" s="97"/>
      <c r="C140" s="98"/>
      <c r="D140" s="98"/>
      <c r="E140" s="97"/>
      <c r="F140" s="97"/>
      <c r="G140" s="99"/>
      <c r="H140" s="96"/>
    </row>
    <row r="141" spans="1:8">
      <c r="A141" s="97"/>
      <c r="B141" s="97"/>
      <c r="C141" s="98"/>
      <c r="D141" s="98"/>
      <c r="E141" s="97"/>
      <c r="F141" s="97"/>
      <c r="G141" s="99"/>
      <c r="H141" s="96"/>
    </row>
    <row r="142" spans="1:8">
      <c r="A142" s="97"/>
      <c r="B142" s="97"/>
      <c r="C142" s="98"/>
      <c r="D142" s="98"/>
      <c r="E142" s="97"/>
      <c r="F142" s="97"/>
      <c r="G142" s="99"/>
      <c r="H142" s="96"/>
    </row>
    <row r="143" spans="1:8">
      <c r="A143" s="97"/>
      <c r="B143" s="97"/>
      <c r="C143" s="98"/>
      <c r="D143" s="98"/>
      <c r="E143" s="97"/>
      <c r="F143" s="97"/>
      <c r="G143" s="99"/>
      <c r="H143" s="96"/>
    </row>
    <row r="144" spans="1:8">
      <c r="A144" s="97"/>
      <c r="B144" s="97"/>
      <c r="C144" s="98"/>
      <c r="D144" s="98"/>
      <c r="E144" s="97"/>
      <c r="F144" s="97"/>
      <c r="G144" s="99"/>
      <c r="H144" s="96"/>
    </row>
    <row r="145" spans="1:8">
      <c r="A145" s="97"/>
      <c r="B145" s="97"/>
      <c r="C145" s="98"/>
      <c r="D145" s="98"/>
      <c r="E145" s="97"/>
      <c r="F145" s="97"/>
      <c r="G145" s="99"/>
      <c r="H145" s="96"/>
    </row>
    <row r="146" spans="1:8">
      <c r="A146" s="97"/>
      <c r="B146" s="97"/>
      <c r="C146" s="98"/>
      <c r="D146" s="98"/>
      <c r="E146" s="97"/>
      <c r="F146" s="97"/>
      <c r="G146" s="99"/>
      <c r="H146" s="96"/>
    </row>
    <row r="147" spans="1:8">
      <c r="A147" s="97"/>
      <c r="B147" s="97"/>
      <c r="C147" s="98"/>
      <c r="D147" s="98"/>
      <c r="E147" s="97"/>
      <c r="F147" s="97"/>
      <c r="G147" s="99"/>
      <c r="H147" s="96"/>
    </row>
    <row r="148" spans="1:8">
      <c r="A148" s="97"/>
      <c r="B148" s="97"/>
      <c r="C148" s="98"/>
      <c r="D148" s="98"/>
      <c r="E148" s="97"/>
      <c r="F148" s="97"/>
      <c r="G148" s="99"/>
      <c r="H148" s="96"/>
    </row>
    <row r="149" spans="1:8">
      <c r="A149" s="97"/>
      <c r="B149" s="97"/>
      <c r="C149" s="98"/>
      <c r="D149" s="98"/>
      <c r="E149" s="97"/>
      <c r="F149" s="97"/>
      <c r="G149" s="99"/>
      <c r="H149" s="96"/>
    </row>
    <row r="150" spans="1:8">
      <c r="A150" s="97"/>
      <c r="B150" s="97"/>
      <c r="C150" s="98"/>
      <c r="D150" s="98"/>
      <c r="E150" s="97"/>
      <c r="F150" s="97"/>
      <c r="G150" s="99"/>
      <c r="H150" s="96"/>
    </row>
    <row r="151" spans="1:8">
      <c r="A151" s="97"/>
      <c r="B151" s="97"/>
      <c r="C151" s="98"/>
      <c r="D151" s="98"/>
      <c r="E151" s="97"/>
      <c r="F151" s="97"/>
      <c r="G151" s="99"/>
      <c r="H151" s="96"/>
    </row>
    <row r="152" spans="1:8">
      <c r="A152" s="97"/>
      <c r="B152" s="97"/>
      <c r="C152" s="98"/>
      <c r="D152" s="98"/>
      <c r="E152" s="97"/>
      <c r="F152" s="97"/>
      <c r="G152" s="99"/>
      <c r="H152" s="96"/>
    </row>
    <row r="153" spans="1:8">
      <c r="A153" s="97"/>
      <c r="B153" s="97"/>
      <c r="C153" s="98"/>
      <c r="D153" s="98"/>
      <c r="E153" s="97"/>
      <c r="F153" s="97"/>
      <c r="G153" s="99"/>
      <c r="H153" s="96"/>
    </row>
    <row r="154" spans="1:8">
      <c r="A154" s="97"/>
      <c r="B154" s="97"/>
      <c r="C154" s="98"/>
      <c r="D154" s="98"/>
      <c r="E154" s="97"/>
      <c r="F154" s="97"/>
      <c r="G154" s="99"/>
      <c r="H154" s="96"/>
    </row>
    <row r="155" spans="1:8">
      <c r="A155" s="97"/>
      <c r="B155" s="97"/>
      <c r="C155" s="98"/>
      <c r="D155" s="98"/>
      <c r="E155" s="97"/>
      <c r="F155" s="97"/>
      <c r="G155" s="99"/>
      <c r="H155" s="96"/>
    </row>
    <row r="156" spans="1:8">
      <c r="A156" s="97"/>
      <c r="B156" s="97"/>
      <c r="C156" s="98"/>
      <c r="D156" s="98"/>
      <c r="E156" s="97"/>
      <c r="F156" s="97"/>
      <c r="G156" s="99"/>
      <c r="H156" s="96"/>
    </row>
    <row r="157" spans="1:8">
      <c r="A157" s="97"/>
      <c r="B157" s="97"/>
      <c r="C157" s="98"/>
      <c r="D157" s="98"/>
      <c r="E157" s="97"/>
      <c r="F157" s="97"/>
      <c r="G157" s="99"/>
      <c r="H157" s="96"/>
    </row>
    <row r="158" spans="1:8">
      <c r="A158" s="97"/>
      <c r="B158" s="97"/>
      <c r="C158" s="98"/>
      <c r="D158" s="98"/>
      <c r="E158" s="97"/>
      <c r="F158" s="97"/>
      <c r="G158" s="99"/>
      <c r="H158" s="96"/>
    </row>
    <row r="159" spans="1:8">
      <c r="A159" s="97"/>
      <c r="B159" s="97"/>
      <c r="C159" s="98"/>
      <c r="D159" s="98"/>
      <c r="E159" s="97"/>
      <c r="F159" s="97"/>
      <c r="G159" s="99"/>
      <c r="H159" s="96"/>
    </row>
    <row r="160" spans="1:8">
      <c r="A160" s="97"/>
      <c r="B160" s="97"/>
      <c r="C160" s="98"/>
      <c r="D160" s="98"/>
      <c r="E160" s="97"/>
      <c r="F160" s="97"/>
      <c r="G160" s="99"/>
      <c r="H160" s="96"/>
    </row>
    <row r="161" spans="1:8">
      <c r="A161" s="97"/>
      <c r="B161" s="97"/>
      <c r="C161" s="98"/>
      <c r="D161" s="98"/>
      <c r="E161" s="97"/>
      <c r="F161" s="97"/>
      <c r="G161" s="99"/>
      <c r="H161" s="96"/>
    </row>
    <row r="162" spans="1:8">
      <c r="A162" s="97"/>
      <c r="B162" s="97"/>
      <c r="C162" s="98"/>
      <c r="D162" s="98"/>
      <c r="E162" s="97"/>
      <c r="F162" s="97"/>
      <c r="G162" s="99"/>
      <c r="H162" s="96"/>
    </row>
    <row r="163" spans="1:8">
      <c r="A163" s="97"/>
      <c r="B163" s="97"/>
      <c r="C163" s="98"/>
      <c r="D163" s="98"/>
      <c r="E163" s="97"/>
      <c r="F163" s="97"/>
      <c r="G163" s="99"/>
      <c r="H163" s="96"/>
    </row>
    <row r="164" spans="1:8">
      <c r="A164" s="97"/>
      <c r="B164" s="97"/>
      <c r="C164" s="98"/>
      <c r="D164" s="98"/>
      <c r="E164" s="97"/>
      <c r="F164" s="97"/>
      <c r="G164" s="99"/>
      <c r="H164" s="96"/>
    </row>
    <row r="165" spans="1:8">
      <c r="A165" s="97"/>
      <c r="B165" s="97"/>
      <c r="C165" s="98"/>
      <c r="D165" s="98"/>
      <c r="E165" s="97"/>
      <c r="F165" s="97"/>
      <c r="G165" s="99"/>
      <c r="H165" s="96"/>
    </row>
    <row r="166" spans="1:8">
      <c r="A166" s="97"/>
      <c r="B166" s="97"/>
      <c r="C166" s="98"/>
      <c r="D166" s="98"/>
      <c r="E166" s="97"/>
      <c r="F166" s="97"/>
      <c r="G166" s="99"/>
      <c r="H166" s="96"/>
    </row>
    <row r="167" spans="1:8">
      <c r="A167" s="97"/>
      <c r="B167" s="97"/>
      <c r="C167" s="98"/>
      <c r="D167" s="98"/>
      <c r="E167" s="97"/>
      <c r="F167" s="97"/>
      <c r="G167" s="99"/>
      <c r="H167" s="96"/>
    </row>
    <row r="168" spans="1:8">
      <c r="A168" s="97"/>
      <c r="B168" s="97"/>
      <c r="C168" s="98"/>
      <c r="D168" s="98"/>
      <c r="E168" s="97"/>
      <c r="F168" s="97"/>
      <c r="G168" s="99"/>
      <c r="H168" s="96"/>
    </row>
    <row r="169" spans="1:8">
      <c r="A169" s="97"/>
      <c r="B169" s="97"/>
      <c r="C169" s="98"/>
      <c r="D169" s="98"/>
      <c r="E169" s="97"/>
      <c r="F169" s="97"/>
      <c r="G169" s="99"/>
      <c r="H169" s="96"/>
    </row>
    <row r="170" spans="1:8">
      <c r="A170" s="97"/>
      <c r="B170" s="97"/>
      <c r="C170" s="98"/>
      <c r="D170" s="98"/>
      <c r="E170" s="97"/>
      <c r="F170" s="97"/>
      <c r="G170" s="99"/>
      <c r="H170" s="96"/>
    </row>
    <row r="171" spans="1:8">
      <c r="A171" s="97"/>
      <c r="B171" s="97"/>
      <c r="C171" s="98"/>
      <c r="D171" s="98"/>
      <c r="E171" s="97"/>
      <c r="F171" s="97"/>
      <c r="G171" s="99"/>
      <c r="H171" s="96"/>
    </row>
    <row r="172" spans="1:8">
      <c r="A172" s="97"/>
      <c r="B172" s="97"/>
      <c r="C172" s="98"/>
      <c r="D172" s="98"/>
      <c r="E172" s="97"/>
      <c r="F172" s="97"/>
      <c r="G172" s="99"/>
      <c r="H172" s="96"/>
    </row>
    <row r="173" spans="1:8">
      <c r="A173" s="97"/>
      <c r="B173" s="97"/>
      <c r="C173" s="98"/>
      <c r="D173" s="98"/>
      <c r="E173" s="97"/>
      <c r="F173" s="97"/>
      <c r="G173" s="99"/>
      <c r="H173" s="96"/>
    </row>
    <row r="174" spans="1:8">
      <c r="A174" s="97"/>
      <c r="B174" s="97"/>
      <c r="C174" s="98"/>
      <c r="D174" s="98"/>
      <c r="E174" s="97"/>
      <c r="F174" s="97"/>
      <c r="G174" s="99"/>
      <c r="H174" s="96"/>
    </row>
    <row r="175" spans="1:8">
      <c r="A175" s="97"/>
      <c r="B175" s="97"/>
      <c r="C175" s="98"/>
      <c r="D175" s="98"/>
      <c r="E175" s="97"/>
      <c r="F175" s="97"/>
      <c r="G175" s="99"/>
      <c r="H175" s="96"/>
    </row>
    <row r="176" spans="1:8">
      <c r="A176" s="97"/>
      <c r="B176" s="97"/>
      <c r="C176" s="98"/>
      <c r="D176" s="98"/>
      <c r="E176" s="97"/>
      <c r="F176" s="97"/>
      <c r="G176" s="99"/>
      <c r="H176" s="96"/>
    </row>
    <row r="177" spans="1:8">
      <c r="A177" s="97"/>
      <c r="B177" s="97"/>
      <c r="C177" s="98"/>
      <c r="D177" s="98"/>
      <c r="E177" s="97"/>
      <c r="F177" s="97"/>
      <c r="G177" s="99"/>
      <c r="H177" s="96"/>
    </row>
    <row r="178" spans="1:8">
      <c r="A178" s="97"/>
      <c r="B178" s="97"/>
      <c r="C178" s="98"/>
      <c r="D178" s="98"/>
      <c r="E178" s="97"/>
      <c r="F178" s="97"/>
      <c r="G178" s="99"/>
      <c r="H178" s="96"/>
    </row>
    <row r="179" spans="1:8">
      <c r="A179" s="97"/>
      <c r="B179" s="97"/>
      <c r="C179" s="98"/>
      <c r="D179" s="98"/>
      <c r="E179" s="97"/>
      <c r="F179" s="97"/>
      <c r="G179" s="99"/>
      <c r="H179" s="96"/>
    </row>
    <row r="180" spans="1:8">
      <c r="A180" s="97"/>
      <c r="B180" s="97"/>
      <c r="C180" s="98"/>
      <c r="D180" s="98"/>
      <c r="E180" s="97"/>
      <c r="F180" s="97"/>
      <c r="G180" s="99"/>
      <c r="H180" s="96"/>
    </row>
    <row r="181" spans="1:8">
      <c r="A181" s="97"/>
      <c r="B181" s="97"/>
      <c r="C181" s="98"/>
      <c r="D181" s="98"/>
      <c r="E181" s="97"/>
      <c r="F181" s="97"/>
      <c r="G181" s="99"/>
      <c r="H181" s="96"/>
    </row>
    <row r="182" spans="1:8">
      <c r="A182" s="97"/>
      <c r="B182" s="97"/>
      <c r="C182" s="98"/>
      <c r="D182" s="98"/>
      <c r="E182" s="97"/>
      <c r="F182" s="97"/>
      <c r="G182" s="99"/>
      <c r="H182" s="96"/>
    </row>
    <row r="183" spans="1:8">
      <c r="A183" s="97"/>
      <c r="B183" s="97"/>
      <c r="C183" s="98"/>
      <c r="D183" s="98"/>
      <c r="E183" s="97"/>
      <c r="F183" s="97"/>
      <c r="G183" s="99"/>
      <c r="H183" s="96"/>
    </row>
    <row r="184" spans="1:8">
      <c r="A184" s="97"/>
      <c r="B184" s="97"/>
      <c r="C184" s="98"/>
      <c r="D184" s="98"/>
      <c r="E184" s="97"/>
      <c r="F184" s="97"/>
      <c r="G184" s="99"/>
      <c r="H184" s="96"/>
    </row>
    <row r="185" spans="1:8">
      <c r="A185" s="97"/>
      <c r="B185" s="97"/>
      <c r="C185" s="98"/>
      <c r="D185" s="98"/>
      <c r="E185" s="97"/>
      <c r="F185" s="97"/>
      <c r="G185" s="99"/>
      <c r="H185" s="96"/>
    </row>
    <row r="186" spans="1:8">
      <c r="A186" s="97"/>
      <c r="B186" s="97"/>
      <c r="C186" s="98"/>
      <c r="D186" s="98"/>
      <c r="E186" s="97"/>
      <c r="F186" s="97"/>
      <c r="G186" s="99"/>
      <c r="H186" s="96"/>
    </row>
    <row r="187" spans="1:8">
      <c r="A187" s="97"/>
      <c r="B187" s="97"/>
      <c r="C187" s="98"/>
      <c r="D187" s="98"/>
      <c r="E187" s="97"/>
      <c r="F187" s="97"/>
      <c r="G187" s="99"/>
      <c r="H187" s="96"/>
    </row>
    <row r="188" spans="1:8">
      <c r="A188" s="97"/>
      <c r="B188" s="97"/>
      <c r="C188" s="98"/>
      <c r="D188" s="98"/>
      <c r="E188" s="97"/>
      <c r="F188" s="97"/>
      <c r="G188" s="99"/>
      <c r="H188" s="96"/>
    </row>
    <row r="189" spans="1:8">
      <c r="A189" s="97"/>
      <c r="B189" s="97"/>
      <c r="C189" s="98"/>
      <c r="D189" s="98"/>
      <c r="E189" s="97"/>
      <c r="F189" s="97"/>
      <c r="G189" s="99"/>
      <c r="H189" s="96"/>
    </row>
    <row r="190" spans="1:8">
      <c r="A190" s="97"/>
      <c r="B190" s="97"/>
      <c r="C190" s="98"/>
      <c r="D190" s="98"/>
      <c r="E190" s="97"/>
      <c r="F190" s="97"/>
      <c r="G190" s="99"/>
      <c r="H190" s="96"/>
    </row>
    <row r="191" spans="1:8">
      <c r="A191" s="97"/>
      <c r="B191" s="97"/>
      <c r="C191" s="98"/>
      <c r="D191" s="98"/>
      <c r="E191" s="97"/>
      <c r="F191" s="97"/>
      <c r="G191" s="99"/>
      <c r="H191" s="96"/>
    </row>
    <row r="192" spans="1:8">
      <c r="A192" s="97"/>
      <c r="B192" s="97"/>
      <c r="C192" s="98"/>
      <c r="D192" s="98"/>
      <c r="E192" s="97"/>
      <c r="F192" s="97"/>
      <c r="G192" s="99"/>
      <c r="H192" s="96"/>
    </row>
    <row r="193" spans="1:8">
      <c r="A193" s="97"/>
      <c r="B193" s="97"/>
      <c r="C193" s="98"/>
      <c r="D193" s="98"/>
      <c r="E193" s="97"/>
      <c r="F193" s="97"/>
      <c r="G193" s="99"/>
      <c r="H193" s="96"/>
    </row>
    <row r="194" spans="1:8">
      <c r="A194" s="97"/>
      <c r="B194" s="97"/>
      <c r="C194" s="98"/>
      <c r="D194" s="98"/>
      <c r="E194" s="97"/>
      <c r="F194" s="97"/>
      <c r="G194" s="99"/>
      <c r="H194" s="96"/>
    </row>
    <row r="195" spans="1:8">
      <c r="A195" s="97"/>
      <c r="B195" s="97"/>
      <c r="C195" s="98"/>
      <c r="D195" s="98"/>
      <c r="E195" s="97"/>
      <c r="F195" s="97"/>
      <c r="G195" s="99"/>
      <c r="H195" s="96"/>
    </row>
    <row r="196" spans="1:8">
      <c r="A196" s="97"/>
      <c r="B196" s="97"/>
      <c r="C196" s="98"/>
      <c r="D196" s="98"/>
      <c r="E196" s="97"/>
      <c r="F196" s="97"/>
      <c r="G196" s="99"/>
      <c r="H196" s="96"/>
    </row>
    <row r="197" spans="1:8">
      <c r="A197" s="97"/>
      <c r="B197" s="97"/>
      <c r="C197" s="98"/>
      <c r="D197" s="98"/>
      <c r="E197" s="97"/>
      <c r="F197" s="97"/>
      <c r="G197" s="99"/>
      <c r="H197" s="96"/>
    </row>
    <row r="198" spans="1:8">
      <c r="A198" s="97"/>
      <c r="B198" s="97"/>
      <c r="C198" s="98"/>
      <c r="D198" s="98"/>
      <c r="E198" s="97"/>
      <c r="F198" s="97"/>
      <c r="G198" s="99"/>
      <c r="H198" s="96"/>
    </row>
    <row r="199" spans="1:8">
      <c r="A199" s="97"/>
      <c r="B199" s="97"/>
      <c r="C199" s="98"/>
      <c r="D199" s="98"/>
      <c r="E199" s="97"/>
      <c r="F199" s="97"/>
      <c r="G199" s="99"/>
      <c r="H199" s="96"/>
    </row>
    <row r="200" spans="1:8">
      <c r="A200" s="97"/>
      <c r="B200" s="97"/>
      <c r="C200" s="98"/>
      <c r="D200" s="98"/>
      <c r="E200" s="97"/>
      <c r="F200" s="97"/>
      <c r="G200" s="99"/>
      <c r="H200" s="96"/>
    </row>
    <row r="201" spans="1:8">
      <c r="A201" s="97"/>
      <c r="B201" s="97"/>
      <c r="C201" s="98"/>
      <c r="D201" s="98"/>
      <c r="E201" s="97"/>
      <c r="F201" s="97"/>
      <c r="G201" s="99"/>
      <c r="H201" s="96"/>
    </row>
    <row r="202" spans="1:8">
      <c r="A202" s="97"/>
      <c r="B202" s="97"/>
      <c r="C202" s="98"/>
      <c r="D202" s="98"/>
      <c r="E202" s="97"/>
      <c r="F202" s="97"/>
      <c r="G202" s="99"/>
      <c r="H202" s="96"/>
    </row>
    <row r="203" spans="1:8">
      <c r="A203" s="97"/>
      <c r="B203" s="97"/>
      <c r="C203" s="98"/>
      <c r="D203" s="98"/>
      <c r="E203" s="97"/>
      <c r="F203" s="97"/>
      <c r="G203" s="99"/>
      <c r="H203" s="96"/>
    </row>
    <row r="204" spans="1:8">
      <c r="A204" s="97"/>
      <c r="B204" s="97"/>
      <c r="C204" s="98"/>
      <c r="D204" s="98"/>
      <c r="E204" s="97"/>
      <c r="F204" s="97"/>
      <c r="G204" s="99"/>
      <c r="H204" s="96"/>
    </row>
    <row r="205" spans="1:8">
      <c r="A205" s="97"/>
      <c r="B205" s="97"/>
      <c r="C205" s="98"/>
      <c r="D205" s="98"/>
      <c r="E205" s="97"/>
      <c r="F205" s="97"/>
      <c r="G205" s="99"/>
      <c r="H205" s="96"/>
    </row>
    <row r="206" spans="1:8">
      <c r="A206" s="97"/>
      <c r="B206" s="97"/>
      <c r="C206" s="98"/>
      <c r="D206" s="98"/>
      <c r="E206" s="97"/>
      <c r="F206" s="97"/>
      <c r="G206" s="99"/>
      <c r="H206" s="96"/>
    </row>
    <row r="207" spans="1:8">
      <c r="A207" s="97"/>
      <c r="B207" s="97"/>
      <c r="C207" s="98"/>
      <c r="D207" s="98"/>
      <c r="E207" s="97"/>
      <c r="F207" s="97"/>
      <c r="G207" s="99"/>
      <c r="H207" s="96"/>
    </row>
    <row r="208" spans="1:8">
      <c r="A208" s="97"/>
      <c r="B208" s="97"/>
      <c r="C208" s="98"/>
      <c r="D208" s="98"/>
      <c r="E208" s="97"/>
      <c r="F208" s="97"/>
      <c r="G208" s="99"/>
      <c r="H208" s="96"/>
    </row>
    <row r="209" spans="1:8">
      <c r="A209" s="97"/>
      <c r="B209" s="97"/>
      <c r="C209" s="98"/>
      <c r="D209" s="98"/>
      <c r="E209" s="97"/>
      <c r="F209" s="97"/>
      <c r="G209" s="99"/>
      <c r="H209" s="96"/>
    </row>
    <row r="210" spans="1:8">
      <c r="A210" s="97"/>
      <c r="B210" s="97"/>
      <c r="C210" s="98"/>
      <c r="D210" s="98"/>
      <c r="E210" s="97"/>
      <c r="F210" s="97"/>
      <c r="G210" s="99"/>
      <c r="H210" s="96"/>
    </row>
    <row r="211" spans="1:8">
      <c r="A211" s="97"/>
      <c r="B211" s="97"/>
      <c r="C211" s="98"/>
      <c r="D211" s="98"/>
      <c r="E211" s="97"/>
      <c r="F211" s="97"/>
      <c r="G211" s="99"/>
      <c r="H211" s="96"/>
    </row>
    <row r="212" spans="1:8">
      <c r="A212" s="97"/>
      <c r="B212" s="97"/>
      <c r="C212" s="98"/>
      <c r="D212" s="98"/>
      <c r="E212" s="97"/>
      <c r="F212" s="97"/>
      <c r="G212" s="99"/>
      <c r="H212" s="96"/>
    </row>
    <row r="213" spans="1:8">
      <c r="A213" s="97"/>
      <c r="B213" s="97"/>
      <c r="C213" s="98"/>
      <c r="D213" s="98"/>
      <c r="E213" s="97"/>
      <c r="F213" s="97"/>
      <c r="G213" s="99"/>
      <c r="H213" s="96"/>
    </row>
    <row r="214" spans="1:8">
      <c r="A214" s="97"/>
      <c r="B214" s="97"/>
      <c r="C214" s="98"/>
      <c r="D214" s="98"/>
      <c r="E214" s="97"/>
      <c r="F214" s="97"/>
      <c r="G214" s="99"/>
      <c r="H214" s="96"/>
    </row>
    <row r="215" spans="1:8">
      <c r="A215" s="97"/>
      <c r="B215" s="97"/>
      <c r="C215" s="98"/>
      <c r="D215" s="98"/>
      <c r="E215" s="97"/>
      <c r="F215" s="97"/>
      <c r="G215" s="99"/>
      <c r="H215" s="96"/>
    </row>
    <row r="216" spans="1:8">
      <c r="A216" s="97"/>
      <c r="B216" s="97"/>
      <c r="C216" s="98"/>
      <c r="D216" s="98"/>
      <c r="E216" s="97"/>
      <c r="F216" s="97"/>
      <c r="G216" s="99"/>
      <c r="H216" s="96"/>
    </row>
    <row r="217" spans="1:8">
      <c r="A217" s="97"/>
      <c r="B217" s="97"/>
      <c r="C217" s="98"/>
      <c r="D217" s="98"/>
      <c r="E217" s="97"/>
      <c r="F217" s="97"/>
      <c r="G217" s="99"/>
      <c r="H217" s="96"/>
    </row>
    <row r="218" spans="1:8">
      <c r="A218" s="97"/>
      <c r="B218" s="97"/>
      <c r="C218" s="98"/>
      <c r="D218" s="98"/>
      <c r="E218" s="97"/>
      <c r="F218" s="97"/>
      <c r="G218" s="99"/>
      <c r="H218" s="96"/>
    </row>
    <row r="219" spans="1:8">
      <c r="A219" s="97"/>
      <c r="B219" s="97"/>
      <c r="C219" s="98"/>
      <c r="D219" s="98"/>
      <c r="E219" s="97"/>
      <c r="F219" s="97"/>
      <c r="G219" s="99"/>
      <c r="H219" s="96"/>
    </row>
    <row r="220" spans="1:8">
      <c r="A220" s="97"/>
      <c r="B220" s="97"/>
      <c r="C220" s="98"/>
      <c r="D220" s="98"/>
      <c r="E220" s="97"/>
      <c r="F220" s="97"/>
      <c r="G220" s="99"/>
      <c r="H220" s="96"/>
    </row>
    <row r="221" spans="1:8">
      <c r="A221" s="97"/>
      <c r="B221" s="97"/>
      <c r="C221" s="98"/>
      <c r="D221" s="98"/>
      <c r="E221" s="97"/>
      <c r="F221" s="97"/>
      <c r="G221" s="99"/>
      <c r="H221" s="96"/>
    </row>
    <row r="222" spans="1:8">
      <c r="A222" s="97"/>
      <c r="B222" s="97"/>
      <c r="C222" s="98"/>
      <c r="D222" s="98"/>
      <c r="E222" s="97"/>
      <c r="F222" s="97"/>
      <c r="G222" s="99"/>
      <c r="H222" s="96"/>
    </row>
    <row r="223" spans="1:8">
      <c r="A223" s="97"/>
      <c r="B223" s="97"/>
      <c r="C223" s="98"/>
      <c r="D223" s="98"/>
      <c r="E223" s="97"/>
      <c r="F223" s="97"/>
      <c r="G223" s="99"/>
      <c r="H223" s="96"/>
    </row>
    <row r="224" spans="1:8">
      <c r="A224" s="97"/>
      <c r="B224" s="97"/>
      <c r="C224" s="98"/>
      <c r="D224" s="98"/>
      <c r="E224" s="97"/>
      <c r="F224" s="97"/>
      <c r="G224" s="99"/>
      <c r="H224" s="96"/>
    </row>
    <row r="225" spans="1:8">
      <c r="A225" s="97"/>
      <c r="B225" s="97"/>
      <c r="C225" s="98"/>
      <c r="D225" s="98"/>
      <c r="E225" s="97"/>
      <c r="F225" s="97"/>
      <c r="G225" s="99"/>
      <c r="H225" s="96"/>
    </row>
    <row r="226" spans="1:8">
      <c r="A226" s="97"/>
      <c r="B226" s="97"/>
      <c r="C226" s="98"/>
      <c r="D226" s="98"/>
      <c r="E226" s="97"/>
      <c r="F226" s="97"/>
      <c r="G226" s="99"/>
      <c r="H226" s="96"/>
    </row>
    <row r="227" spans="1:8">
      <c r="A227" s="97"/>
      <c r="B227" s="97"/>
      <c r="C227" s="98"/>
      <c r="D227" s="98"/>
      <c r="E227" s="97"/>
      <c r="F227" s="97"/>
      <c r="G227" s="99"/>
      <c r="H227" s="96"/>
    </row>
    <row r="228" spans="1:8">
      <c r="A228" s="97"/>
      <c r="B228" s="97"/>
      <c r="C228" s="98"/>
      <c r="D228" s="98"/>
      <c r="E228" s="97"/>
      <c r="F228" s="97"/>
      <c r="G228" s="99"/>
      <c r="H228" s="96"/>
    </row>
    <row r="229" spans="1:8">
      <c r="A229" s="97"/>
      <c r="B229" s="97"/>
      <c r="C229" s="98"/>
      <c r="D229" s="98"/>
      <c r="E229" s="97"/>
      <c r="F229" s="97"/>
      <c r="G229" s="99"/>
      <c r="H229" s="96"/>
    </row>
    <row r="230" spans="1:8">
      <c r="A230" s="97"/>
      <c r="B230" s="97"/>
      <c r="C230" s="98"/>
      <c r="D230" s="98"/>
      <c r="E230" s="97"/>
      <c r="F230" s="97"/>
      <c r="G230" s="99"/>
      <c r="H230" s="96"/>
    </row>
    <row r="231" spans="1:8">
      <c r="A231" s="97"/>
      <c r="B231" s="97"/>
      <c r="C231" s="98"/>
      <c r="D231" s="98"/>
      <c r="E231" s="97"/>
      <c r="F231" s="97"/>
      <c r="G231" s="99"/>
      <c r="H231" s="96"/>
    </row>
    <row r="232" spans="1:8">
      <c r="A232" s="97"/>
      <c r="B232" s="97"/>
      <c r="C232" s="98"/>
      <c r="D232" s="98"/>
      <c r="E232" s="97"/>
      <c r="F232" s="97"/>
      <c r="G232" s="99"/>
      <c r="H232" s="96"/>
    </row>
    <row r="233" spans="1:8">
      <c r="A233" s="97"/>
      <c r="B233" s="97"/>
      <c r="C233" s="98"/>
      <c r="D233" s="98"/>
      <c r="E233" s="97"/>
      <c r="F233" s="97"/>
      <c r="G233" s="99"/>
      <c r="H233" s="96"/>
    </row>
    <row r="234" spans="1:8">
      <c r="A234" s="97"/>
      <c r="B234" s="97"/>
      <c r="C234" s="98"/>
      <c r="D234" s="98"/>
      <c r="E234" s="97"/>
      <c r="F234" s="97"/>
      <c r="G234" s="99"/>
      <c r="H234" s="96"/>
    </row>
    <row r="235" spans="1:8">
      <c r="A235" s="97"/>
      <c r="B235" s="97"/>
      <c r="C235" s="98"/>
      <c r="D235" s="98"/>
      <c r="E235" s="97"/>
      <c r="F235" s="97"/>
      <c r="G235" s="99"/>
      <c r="H235" s="96"/>
    </row>
    <row r="236" spans="1:8">
      <c r="A236" s="97"/>
      <c r="B236" s="97"/>
      <c r="C236" s="98"/>
      <c r="D236" s="98"/>
      <c r="E236" s="97"/>
      <c r="F236" s="97"/>
      <c r="G236" s="99"/>
      <c r="H236" s="96"/>
    </row>
    <row r="237" spans="1:8">
      <c r="A237" s="97"/>
      <c r="B237" s="97"/>
      <c r="C237" s="98"/>
      <c r="D237" s="98"/>
      <c r="E237" s="97"/>
      <c r="F237" s="97"/>
      <c r="G237" s="99"/>
      <c r="H237" s="96"/>
    </row>
    <row r="238" spans="1:8">
      <c r="A238" s="97"/>
      <c r="B238" s="97"/>
      <c r="C238" s="98"/>
      <c r="D238" s="98"/>
      <c r="E238" s="97"/>
      <c r="F238" s="97"/>
      <c r="G238" s="99"/>
      <c r="H238" s="96"/>
    </row>
    <row r="239" spans="1:8">
      <c r="A239" s="97"/>
      <c r="B239" s="97"/>
      <c r="C239" s="98"/>
      <c r="D239" s="98"/>
      <c r="E239" s="97"/>
      <c r="F239" s="97"/>
      <c r="G239" s="99"/>
      <c r="H239" s="96"/>
    </row>
    <row r="240" spans="1:8">
      <c r="A240" s="97"/>
      <c r="B240" s="97"/>
      <c r="C240" s="98"/>
      <c r="D240" s="98"/>
      <c r="E240" s="97"/>
      <c r="F240" s="97"/>
      <c r="G240" s="99"/>
      <c r="H240" s="96"/>
    </row>
    <row r="241" spans="1:8">
      <c r="A241" s="97"/>
      <c r="B241" s="97"/>
      <c r="C241" s="98"/>
      <c r="D241" s="98"/>
      <c r="E241" s="97"/>
      <c r="F241" s="97"/>
      <c r="G241" s="99"/>
      <c r="H241" s="96"/>
    </row>
    <row r="242" spans="1:8">
      <c r="A242" s="97"/>
      <c r="B242" s="97"/>
      <c r="C242" s="98"/>
      <c r="D242" s="98"/>
      <c r="E242" s="97"/>
      <c r="F242" s="97"/>
      <c r="G242" s="99"/>
      <c r="H242" s="96"/>
    </row>
    <row r="243" spans="1:8">
      <c r="A243" s="97"/>
      <c r="B243" s="97"/>
      <c r="C243" s="98"/>
      <c r="D243" s="98"/>
      <c r="E243" s="97"/>
      <c r="F243" s="97"/>
      <c r="G243" s="99"/>
      <c r="H243" s="96"/>
    </row>
    <row r="244" spans="1:8">
      <c r="A244" s="97"/>
      <c r="B244" s="97"/>
      <c r="C244" s="98"/>
      <c r="D244" s="98"/>
      <c r="E244" s="97"/>
      <c r="F244" s="97"/>
      <c r="G244" s="99"/>
      <c r="H244" s="96"/>
    </row>
    <row r="245" spans="1:8">
      <c r="A245" s="97"/>
      <c r="B245" s="97"/>
      <c r="C245" s="98"/>
      <c r="D245" s="98"/>
      <c r="E245" s="97"/>
      <c r="F245" s="97"/>
      <c r="G245" s="99"/>
      <c r="H245" s="96"/>
    </row>
    <row r="246" spans="1:8">
      <c r="A246" s="97"/>
      <c r="B246" s="97"/>
      <c r="C246" s="98"/>
      <c r="D246" s="98"/>
      <c r="E246" s="97"/>
      <c r="F246" s="97"/>
      <c r="G246" s="99"/>
      <c r="H246" s="96"/>
    </row>
    <row r="247" spans="1:8">
      <c r="A247" s="97"/>
      <c r="B247" s="97"/>
      <c r="C247" s="98"/>
      <c r="D247" s="98"/>
      <c r="E247" s="97"/>
      <c r="F247" s="97"/>
      <c r="G247" s="99"/>
      <c r="H247" s="96"/>
    </row>
    <row r="248" spans="1:8">
      <c r="A248" s="97"/>
      <c r="B248" s="97"/>
      <c r="C248" s="98"/>
      <c r="D248" s="98"/>
      <c r="E248" s="97"/>
      <c r="F248" s="97"/>
      <c r="G248" s="99"/>
      <c r="H248" s="96"/>
    </row>
    <row r="249" spans="1:8">
      <c r="A249" s="97"/>
      <c r="B249" s="97"/>
      <c r="C249" s="98"/>
      <c r="D249" s="98"/>
      <c r="E249" s="97"/>
      <c r="F249" s="97"/>
      <c r="G249" s="99"/>
      <c r="H249" s="96"/>
    </row>
    <row r="250" spans="1:8">
      <c r="A250" s="97"/>
      <c r="B250" s="97"/>
      <c r="C250" s="98"/>
      <c r="D250" s="98"/>
      <c r="E250" s="97"/>
      <c r="F250" s="97"/>
      <c r="G250" s="99"/>
      <c r="H250" s="96"/>
    </row>
    <row r="251" spans="1:8">
      <c r="A251" s="97"/>
      <c r="B251" s="97"/>
      <c r="C251" s="98"/>
      <c r="D251" s="98"/>
      <c r="E251" s="97"/>
      <c r="F251" s="97"/>
      <c r="G251" s="99"/>
      <c r="H251" s="96"/>
    </row>
    <row r="252" spans="1:8">
      <c r="A252" s="97"/>
      <c r="B252" s="97"/>
      <c r="C252" s="98"/>
      <c r="D252" s="98"/>
      <c r="E252" s="97"/>
      <c r="F252" s="97"/>
      <c r="G252" s="99"/>
      <c r="H252" s="96"/>
    </row>
    <row r="253" spans="1:8">
      <c r="A253" s="97"/>
      <c r="B253" s="97"/>
      <c r="C253" s="98"/>
      <c r="D253" s="98"/>
      <c r="E253" s="97"/>
      <c r="F253" s="97"/>
      <c r="G253" s="99"/>
      <c r="H253" s="96"/>
    </row>
    <row r="254" spans="1:8">
      <c r="A254" s="97"/>
      <c r="B254" s="97"/>
      <c r="C254" s="98"/>
      <c r="D254" s="98"/>
      <c r="E254" s="97"/>
      <c r="F254" s="97"/>
      <c r="G254" s="99"/>
      <c r="H254" s="96"/>
    </row>
    <row r="255" spans="1:8">
      <c r="A255" s="97"/>
      <c r="B255" s="97"/>
      <c r="C255" s="98"/>
      <c r="D255" s="98"/>
      <c r="E255" s="97"/>
      <c r="F255" s="97"/>
      <c r="G255" s="99"/>
      <c r="H255" s="96"/>
    </row>
    <row r="256" spans="1:8">
      <c r="A256" s="97"/>
      <c r="B256" s="97"/>
      <c r="C256" s="98"/>
      <c r="D256" s="98"/>
      <c r="E256" s="97"/>
      <c r="F256" s="97"/>
      <c r="G256" s="99"/>
      <c r="H256" s="96"/>
    </row>
    <row r="257" spans="1:8">
      <c r="A257" s="97"/>
      <c r="B257" s="97"/>
      <c r="C257" s="98"/>
      <c r="D257" s="98"/>
      <c r="E257" s="97"/>
      <c r="F257" s="97"/>
      <c r="G257" s="99"/>
      <c r="H257" s="96"/>
    </row>
    <row r="258" spans="1:8">
      <c r="A258" s="97"/>
      <c r="B258" s="97"/>
      <c r="C258" s="98"/>
      <c r="D258" s="98"/>
      <c r="E258" s="97"/>
      <c r="F258" s="97"/>
      <c r="G258" s="99"/>
      <c r="H258" s="96"/>
    </row>
    <row r="259" spans="1:8">
      <c r="A259" s="97"/>
      <c r="B259" s="97"/>
      <c r="C259" s="98"/>
      <c r="D259" s="98"/>
      <c r="E259" s="97"/>
      <c r="F259" s="97"/>
      <c r="G259" s="99"/>
      <c r="H259" s="96"/>
    </row>
    <row r="260" spans="1:8">
      <c r="A260" s="97"/>
      <c r="B260" s="97"/>
      <c r="C260" s="98"/>
      <c r="D260" s="98"/>
      <c r="E260" s="97"/>
      <c r="F260" s="97"/>
      <c r="G260" s="99"/>
      <c r="H260" s="96"/>
    </row>
    <row r="261" spans="1:8">
      <c r="A261" s="97"/>
      <c r="B261" s="97"/>
      <c r="C261" s="98"/>
      <c r="D261" s="98"/>
      <c r="E261" s="97"/>
      <c r="F261" s="97"/>
      <c r="G261" s="99"/>
      <c r="H261" s="96"/>
    </row>
    <row r="262" spans="1:8">
      <c r="A262" s="97"/>
      <c r="B262" s="97"/>
      <c r="C262" s="98"/>
      <c r="D262" s="98"/>
      <c r="E262" s="97"/>
      <c r="F262" s="97"/>
      <c r="G262" s="99"/>
      <c r="H262" s="96"/>
    </row>
    <row r="263" spans="1:8">
      <c r="A263" s="97"/>
      <c r="B263" s="97"/>
      <c r="C263" s="98"/>
      <c r="D263" s="98"/>
      <c r="E263" s="97"/>
      <c r="F263" s="97"/>
      <c r="G263" s="99"/>
      <c r="H263" s="96"/>
    </row>
    <row r="264" spans="1:8">
      <c r="A264" s="97"/>
      <c r="B264" s="97"/>
      <c r="C264" s="98"/>
      <c r="D264" s="98"/>
      <c r="E264" s="97"/>
      <c r="F264" s="97"/>
      <c r="G264" s="99"/>
      <c r="H264" s="96"/>
    </row>
    <row r="265" spans="1:8">
      <c r="A265" s="97"/>
      <c r="B265" s="97"/>
      <c r="C265" s="98"/>
      <c r="D265" s="98"/>
      <c r="E265" s="97"/>
      <c r="F265" s="97"/>
      <c r="G265" s="99"/>
      <c r="H265" s="96"/>
    </row>
    <row r="266" spans="1:8">
      <c r="A266" s="97"/>
      <c r="B266" s="97"/>
      <c r="C266" s="98"/>
      <c r="D266" s="98"/>
      <c r="E266" s="97"/>
      <c r="F266" s="97"/>
      <c r="G266" s="99"/>
      <c r="H266" s="96"/>
    </row>
    <row r="267" spans="1:8">
      <c r="A267" s="97"/>
      <c r="B267" s="97"/>
      <c r="C267" s="98"/>
      <c r="D267" s="98"/>
      <c r="E267" s="97"/>
      <c r="F267" s="97"/>
      <c r="G267" s="99"/>
      <c r="H267" s="96"/>
    </row>
    <row r="268" spans="1:8">
      <c r="A268" s="97"/>
      <c r="B268" s="97"/>
      <c r="C268" s="98"/>
      <c r="D268" s="98"/>
      <c r="E268" s="97"/>
      <c r="F268" s="97"/>
      <c r="G268" s="99"/>
      <c r="H268" s="96"/>
    </row>
    <row r="269" spans="1:8">
      <c r="A269" s="97"/>
      <c r="B269" s="97"/>
      <c r="C269" s="98"/>
      <c r="D269" s="98"/>
      <c r="E269" s="97"/>
      <c r="F269" s="97"/>
      <c r="G269" s="99"/>
      <c r="H269" s="96"/>
    </row>
    <row r="270" spans="1:8">
      <c r="A270" s="97"/>
      <c r="B270" s="97"/>
      <c r="C270" s="98"/>
      <c r="D270" s="98"/>
      <c r="E270" s="97"/>
      <c r="F270" s="97"/>
      <c r="G270" s="99"/>
      <c r="H270" s="96"/>
    </row>
    <row r="271" spans="1:8">
      <c r="A271" s="97"/>
      <c r="B271" s="97"/>
      <c r="C271" s="98"/>
      <c r="D271" s="98"/>
      <c r="E271" s="97"/>
      <c r="F271" s="97"/>
      <c r="G271" s="99"/>
      <c r="H271" s="96"/>
    </row>
    <row r="272" spans="1:8">
      <c r="A272" s="97"/>
      <c r="B272" s="97"/>
      <c r="C272" s="98"/>
      <c r="D272" s="98"/>
      <c r="E272" s="97"/>
      <c r="F272" s="97"/>
      <c r="G272" s="99"/>
      <c r="H272" s="96"/>
    </row>
    <row r="273" spans="1:8">
      <c r="A273" s="97"/>
      <c r="B273" s="97"/>
      <c r="C273" s="98"/>
      <c r="D273" s="98"/>
      <c r="E273" s="97"/>
      <c r="F273" s="97"/>
      <c r="G273" s="99"/>
      <c r="H273" s="96"/>
    </row>
    <row r="274" spans="1:8">
      <c r="A274" s="97"/>
      <c r="B274" s="97"/>
      <c r="C274" s="98"/>
      <c r="D274" s="98"/>
      <c r="E274" s="97"/>
      <c r="F274" s="97"/>
      <c r="G274" s="99"/>
      <c r="H274" s="96"/>
    </row>
    <row r="275" spans="1:8">
      <c r="A275" s="97"/>
      <c r="B275" s="97"/>
      <c r="C275" s="98"/>
      <c r="D275" s="98"/>
      <c r="E275" s="97"/>
      <c r="F275" s="97"/>
      <c r="G275" s="99"/>
      <c r="H275" s="96"/>
    </row>
    <row r="276" spans="1:8">
      <c r="A276" s="97"/>
      <c r="B276" s="97"/>
      <c r="C276" s="98"/>
      <c r="D276" s="98"/>
      <c r="E276" s="97"/>
      <c r="F276" s="97"/>
      <c r="G276" s="99"/>
      <c r="H276" s="96"/>
    </row>
    <row r="277" spans="1:8">
      <c r="A277" s="97"/>
      <c r="B277" s="97"/>
      <c r="C277" s="98"/>
      <c r="D277" s="98"/>
      <c r="E277" s="97"/>
      <c r="F277" s="97"/>
      <c r="G277" s="99"/>
      <c r="H277" s="96"/>
    </row>
    <row r="278" spans="1:8">
      <c r="A278" s="97"/>
      <c r="B278" s="97"/>
      <c r="C278" s="98"/>
      <c r="D278" s="98"/>
      <c r="E278" s="97"/>
      <c r="F278" s="97"/>
      <c r="G278" s="99"/>
      <c r="H278" s="96"/>
    </row>
    <row r="279" spans="1:8">
      <c r="A279" s="97"/>
      <c r="B279" s="97"/>
      <c r="C279" s="98"/>
      <c r="D279" s="98"/>
      <c r="E279" s="100"/>
      <c r="F279" s="97"/>
      <c r="G279" s="99"/>
      <c r="H279" s="96"/>
    </row>
    <row r="280" spans="1:8">
      <c r="A280" s="97"/>
      <c r="B280" s="97"/>
      <c r="C280" s="98"/>
      <c r="D280" s="98"/>
      <c r="E280" s="97"/>
      <c r="F280" s="97"/>
      <c r="G280" s="99"/>
      <c r="H280" s="96"/>
    </row>
    <row r="281" spans="1:8">
      <c r="A281" s="97"/>
      <c r="B281" s="97"/>
      <c r="C281" s="98"/>
      <c r="D281" s="98"/>
      <c r="E281" s="97"/>
      <c r="F281" s="97"/>
      <c r="G281" s="99"/>
      <c r="H281" s="96"/>
    </row>
    <row r="282" spans="1:8">
      <c r="A282" s="97"/>
      <c r="B282" s="97"/>
      <c r="C282" s="98"/>
      <c r="D282" s="98"/>
      <c r="E282" s="97"/>
      <c r="F282" s="97"/>
      <c r="G282" s="99"/>
      <c r="H282" s="96"/>
    </row>
    <row r="283" spans="1:8">
      <c r="A283" s="97"/>
      <c r="B283" s="97"/>
      <c r="C283" s="98"/>
      <c r="D283" s="98"/>
      <c r="E283" s="97"/>
      <c r="F283" s="97"/>
      <c r="G283" s="99"/>
      <c r="H283" s="96"/>
    </row>
    <row r="284" spans="1:8">
      <c r="A284" s="97"/>
      <c r="B284" s="97"/>
      <c r="C284" s="98"/>
      <c r="D284" s="98"/>
      <c r="E284" s="97"/>
      <c r="F284" s="97"/>
      <c r="G284" s="99"/>
      <c r="H284" s="96"/>
    </row>
    <row r="285" spans="1:8">
      <c r="A285" s="97"/>
      <c r="B285" s="97"/>
      <c r="C285" s="98"/>
      <c r="D285" s="98"/>
      <c r="E285" s="97"/>
      <c r="F285" s="97"/>
      <c r="G285" s="99"/>
      <c r="H285" s="96"/>
    </row>
    <row r="286" spans="1:8">
      <c r="A286" s="97"/>
      <c r="B286" s="97"/>
      <c r="C286" s="98"/>
      <c r="D286" s="98"/>
      <c r="E286" s="97"/>
      <c r="F286" s="97"/>
      <c r="G286" s="99"/>
      <c r="H286" s="96"/>
    </row>
    <row r="287" spans="1:8">
      <c r="A287" s="97"/>
      <c r="B287" s="97"/>
      <c r="C287" s="98"/>
      <c r="D287" s="98"/>
      <c r="E287" s="97"/>
      <c r="F287" s="97"/>
      <c r="G287" s="99"/>
      <c r="H287" s="96"/>
    </row>
    <row r="288" spans="1:8">
      <c r="A288" s="97"/>
      <c r="B288" s="97"/>
      <c r="C288" s="98"/>
      <c r="D288" s="98"/>
      <c r="E288" s="97"/>
      <c r="F288" s="97"/>
      <c r="G288" s="99"/>
      <c r="H288" s="96"/>
    </row>
    <row r="289" spans="1:8">
      <c r="A289" s="97"/>
      <c r="B289" s="97"/>
      <c r="C289" s="98"/>
      <c r="D289" s="98"/>
      <c r="E289" s="97"/>
      <c r="F289" s="97"/>
      <c r="G289" s="99"/>
      <c r="H289" s="96"/>
    </row>
    <row r="290" spans="1:8">
      <c r="A290" s="97"/>
      <c r="B290" s="97"/>
      <c r="C290" s="98"/>
      <c r="D290" s="98"/>
      <c r="E290" s="97"/>
      <c r="F290" s="97"/>
      <c r="G290" s="99"/>
      <c r="H290" s="96"/>
    </row>
    <row r="291" spans="1:8">
      <c r="A291" s="97"/>
      <c r="B291" s="97"/>
      <c r="C291" s="98"/>
      <c r="D291" s="98"/>
      <c r="E291" s="97"/>
      <c r="F291" s="97"/>
      <c r="G291" s="99"/>
      <c r="H291" s="96"/>
    </row>
    <row r="292" spans="1:8">
      <c r="A292" s="97"/>
      <c r="B292" s="97"/>
      <c r="C292" s="98"/>
      <c r="D292" s="98"/>
      <c r="E292" s="97"/>
      <c r="F292" s="97"/>
      <c r="G292" s="99"/>
      <c r="H292" s="96"/>
    </row>
    <row r="293" spans="1:8">
      <c r="A293" s="97"/>
      <c r="B293" s="97"/>
      <c r="C293" s="98"/>
      <c r="D293" s="98"/>
      <c r="E293" s="97"/>
      <c r="F293" s="97"/>
      <c r="G293" s="99"/>
      <c r="H293" s="96"/>
    </row>
    <row r="294" spans="1:8">
      <c r="A294" s="97"/>
      <c r="B294" s="97"/>
      <c r="C294" s="98"/>
      <c r="D294" s="98"/>
      <c r="E294" s="97"/>
      <c r="F294" s="97"/>
      <c r="G294" s="99"/>
      <c r="H294" s="96"/>
    </row>
    <row r="295" spans="1:8">
      <c r="A295" s="97"/>
      <c r="B295" s="97"/>
      <c r="C295" s="98"/>
      <c r="D295" s="98"/>
      <c r="E295" s="97"/>
      <c r="F295" s="97"/>
      <c r="G295" s="99"/>
      <c r="H295" s="96"/>
    </row>
    <row r="296" spans="1:8">
      <c r="A296" s="97"/>
      <c r="B296" s="97"/>
      <c r="C296" s="98"/>
      <c r="D296" s="98"/>
      <c r="E296" s="97"/>
      <c r="F296" s="97"/>
      <c r="G296" s="99"/>
      <c r="H296" s="96"/>
    </row>
    <row r="297" spans="1:8">
      <c r="A297" s="97"/>
      <c r="B297" s="97"/>
      <c r="C297" s="98"/>
      <c r="D297" s="98"/>
      <c r="E297" s="97"/>
      <c r="F297" s="97"/>
      <c r="G297" s="99"/>
      <c r="H297" s="96"/>
    </row>
    <row r="298" spans="1:8">
      <c r="A298" s="97"/>
      <c r="B298" s="97"/>
      <c r="C298" s="98"/>
      <c r="D298" s="98"/>
      <c r="E298" s="97"/>
      <c r="F298" s="97"/>
      <c r="G298" s="99"/>
      <c r="H298" s="96"/>
    </row>
    <row r="299" spans="1:8">
      <c r="A299" s="97"/>
      <c r="B299" s="97"/>
      <c r="C299" s="98"/>
      <c r="D299" s="98"/>
      <c r="E299" s="97"/>
      <c r="F299" s="97"/>
      <c r="G299" s="99"/>
      <c r="H299" s="96"/>
    </row>
    <row r="300" spans="1:8">
      <c r="A300" s="97"/>
      <c r="B300" s="97"/>
      <c r="C300" s="98"/>
      <c r="D300" s="98"/>
      <c r="E300" s="97"/>
      <c r="F300" s="97"/>
      <c r="G300" s="99"/>
      <c r="H300" s="96"/>
    </row>
    <row r="301" spans="1:8">
      <c r="A301" s="97"/>
      <c r="B301" s="97"/>
      <c r="C301" s="98"/>
      <c r="D301" s="98"/>
      <c r="E301" s="97"/>
      <c r="F301" s="97"/>
      <c r="G301" s="99"/>
      <c r="H301" s="96"/>
    </row>
    <row r="302" spans="1:8">
      <c r="A302" s="97"/>
      <c r="B302" s="97"/>
      <c r="C302" s="98"/>
      <c r="D302" s="98"/>
      <c r="E302" s="97"/>
      <c r="F302" s="97"/>
      <c r="G302" s="99"/>
      <c r="H302" s="96"/>
    </row>
    <row r="303" spans="1:8">
      <c r="A303" s="97"/>
      <c r="B303" s="97"/>
      <c r="C303" s="98"/>
      <c r="D303" s="98"/>
      <c r="E303" s="97"/>
      <c r="F303" s="97"/>
      <c r="G303" s="99"/>
      <c r="H303" s="96"/>
    </row>
    <row r="304" spans="1:8">
      <c r="A304" s="97"/>
      <c r="B304" s="97"/>
      <c r="C304" s="98"/>
      <c r="D304" s="98"/>
      <c r="E304" s="97"/>
      <c r="F304" s="97"/>
      <c r="G304" s="99"/>
      <c r="H304" s="96"/>
    </row>
    <row r="305" spans="1:8">
      <c r="A305" s="97"/>
      <c r="B305" s="97"/>
      <c r="C305" s="98"/>
      <c r="D305" s="98"/>
      <c r="E305" s="97"/>
      <c r="F305" s="97"/>
      <c r="G305" s="99"/>
      <c r="H305" s="96"/>
    </row>
    <row r="306" spans="1:8">
      <c r="A306" s="97"/>
      <c r="B306" s="97"/>
      <c r="C306" s="98"/>
      <c r="D306" s="98"/>
      <c r="E306" s="97"/>
      <c r="F306" s="97"/>
      <c r="G306" s="99"/>
      <c r="H306" s="96"/>
    </row>
    <row r="307" spans="1:8">
      <c r="A307" s="97"/>
      <c r="B307" s="97"/>
      <c r="C307" s="98"/>
      <c r="D307" s="98"/>
      <c r="E307" s="97"/>
      <c r="F307" s="97"/>
      <c r="G307" s="99"/>
      <c r="H307" s="96"/>
    </row>
    <row r="308" spans="1:8">
      <c r="A308" s="97"/>
      <c r="B308" s="97"/>
      <c r="C308" s="98"/>
      <c r="D308" s="98"/>
      <c r="E308" s="97"/>
      <c r="F308" s="97"/>
      <c r="G308" s="99"/>
      <c r="H308" s="96"/>
    </row>
    <row r="309" spans="1:8">
      <c r="A309" s="97"/>
      <c r="B309" s="97"/>
      <c r="C309" s="98"/>
      <c r="D309" s="98"/>
      <c r="E309" s="97"/>
      <c r="F309" s="97"/>
      <c r="G309" s="99"/>
      <c r="H309" s="96"/>
    </row>
    <row r="310" spans="1:8">
      <c r="A310" s="97"/>
      <c r="B310" s="97"/>
      <c r="C310" s="98"/>
      <c r="D310" s="98"/>
      <c r="E310" s="97"/>
      <c r="F310" s="97"/>
      <c r="G310" s="99"/>
      <c r="H310" s="96"/>
    </row>
    <row r="311" spans="1:8">
      <c r="A311" s="97"/>
      <c r="B311" s="97"/>
      <c r="C311" s="98"/>
      <c r="D311" s="98"/>
      <c r="E311" s="97"/>
      <c r="F311" s="97"/>
      <c r="G311" s="99"/>
      <c r="H311" s="96"/>
    </row>
    <row r="312" spans="1:8">
      <c r="A312" s="97"/>
      <c r="B312" s="97"/>
      <c r="C312" s="98"/>
      <c r="D312" s="98"/>
      <c r="E312" s="97"/>
      <c r="F312" s="97"/>
      <c r="G312" s="99"/>
      <c r="H312" s="96"/>
    </row>
    <row r="313" spans="1:8">
      <c r="A313" s="97"/>
      <c r="B313" s="97"/>
      <c r="C313" s="98"/>
      <c r="D313" s="98"/>
      <c r="E313" s="97"/>
      <c r="F313" s="97"/>
      <c r="G313" s="99"/>
      <c r="H313" s="96"/>
    </row>
    <row r="314" spans="1:8">
      <c r="A314" s="97"/>
      <c r="B314" s="97"/>
      <c r="C314" s="98"/>
      <c r="D314" s="98"/>
      <c r="E314" s="97"/>
      <c r="F314" s="97"/>
      <c r="G314" s="99"/>
      <c r="H314" s="96"/>
    </row>
    <row r="315" spans="1:8">
      <c r="A315" s="97"/>
      <c r="B315" s="97"/>
      <c r="C315" s="98"/>
      <c r="D315" s="98"/>
      <c r="E315" s="97"/>
      <c r="F315" s="97"/>
      <c r="G315" s="99"/>
      <c r="H315" s="96"/>
    </row>
    <row r="316" spans="1:8">
      <c r="A316" s="97"/>
      <c r="B316" s="97"/>
      <c r="C316" s="98"/>
      <c r="D316" s="98"/>
      <c r="E316" s="97"/>
      <c r="F316" s="97"/>
      <c r="G316" s="99"/>
      <c r="H316" s="96"/>
    </row>
    <row r="317" spans="1:8">
      <c r="A317" s="97"/>
      <c r="B317" s="97"/>
      <c r="C317" s="98"/>
      <c r="D317" s="98"/>
      <c r="E317" s="97"/>
      <c r="F317" s="97"/>
      <c r="G317" s="99"/>
      <c r="H317" s="96"/>
    </row>
    <row r="318" spans="1:8">
      <c r="A318" s="97"/>
      <c r="B318" s="97"/>
      <c r="C318" s="98"/>
      <c r="D318" s="98"/>
      <c r="E318" s="97"/>
      <c r="F318" s="97"/>
      <c r="G318" s="99"/>
      <c r="H318" s="96"/>
    </row>
    <row r="319" spans="1:8">
      <c r="A319" s="97"/>
      <c r="B319" s="97"/>
      <c r="C319" s="98"/>
      <c r="D319" s="98"/>
      <c r="E319" s="97"/>
      <c r="F319" s="97"/>
      <c r="G319" s="99"/>
      <c r="H319" s="96"/>
    </row>
    <row r="320" spans="1:8">
      <c r="A320" s="97"/>
      <c r="B320" s="97"/>
      <c r="C320" s="98"/>
      <c r="D320" s="98"/>
      <c r="E320" s="97"/>
      <c r="F320" s="97"/>
      <c r="G320" s="99"/>
      <c r="H320" s="96"/>
    </row>
    <row r="321" spans="1:8">
      <c r="A321" s="97"/>
      <c r="B321" s="97"/>
      <c r="C321" s="98"/>
      <c r="D321" s="98"/>
      <c r="E321" s="97"/>
      <c r="F321" s="97"/>
      <c r="G321" s="99"/>
      <c r="H321" s="96"/>
    </row>
    <row r="322" spans="1:8">
      <c r="A322" s="97"/>
      <c r="B322" s="97"/>
      <c r="C322" s="98"/>
      <c r="D322" s="98"/>
      <c r="E322" s="97"/>
      <c r="F322" s="97"/>
      <c r="G322" s="99"/>
      <c r="H322" s="96"/>
    </row>
    <row r="323" spans="1:8">
      <c r="A323" s="97"/>
      <c r="B323" s="97"/>
      <c r="C323" s="98"/>
      <c r="D323" s="98"/>
      <c r="E323" s="97"/>
      <c r="F323" s="97"/>
      <c r="G323" s="99"/>
      <c r="H323" s="96"/>
    </row>
    <row r="324" spans="1:8">
      <c r="A324" s="97"/>
      <c r="B324" s="97"/>
      <c r="C324" s="98"/>
      <c r="D324" s="98"/>
      <c r="E324" s="97"/>
      <c r="F324" s="97"/>
      <c r="G324" s="99"/>
      <c r="H324" s="96"/>
    </row>
    <row r="325" spans="1:8">
      <c r="A325" s="97"/>
      <c r="B325" s="97"/>
      <c r="C325" s="98"/>
      <c r="D325" s="98"/>
      <c r="E325" s="97"/>
      <c r="F325" s="97"/>
      <c r="G325" s="99"/>
      <c r="H325" s="96"/>
    </row>
    <row r="326" spans="1:8">
      <c r="A326" s="97"/>
      <c r="B326" s="97"/>
      <c r="C326" s="98"/>
      <c r="D326" s="98"/>
      <c r="E326" s="97"/>
      <c r="F326" s="97"/>
      <c r="G326" s="99"/>
      <c r="H326" s="96"/>
    </row>
    <row r="327" spans="1:8">
      <c r="A327" s="97"/>
      <c r="B327" s="97"/>
      <c r="C327" s="98"/>
      <c r="D327" s="98"/>
      <c r="E327" s="97"/>
      <c r="F327" s="97"/>
      <c r="G327" s="99"/>
      <c r="H327" s="96"/>
    </row>
    <row r="328" spans="1:8">
      <c r="A328" s="97"/>
      <c r="B328" s="97"/>
      <c r="C328" s="98"/>
      <c r="D328" s="98"/>
      <c r="E328" s="97"/>
      <c r="F328" s="97"/>
      <c r="G328" s="99"/>
      <c r="H328" s="96"/>
    </row>
    <row r="329" spans="1:8">
      <c r="A329" s="97"/>
      <c r="B329" s="97"/>
      <c r="C329" s="98"/>
      <c r="D329" s="98"/>
      <c r="E329" s="97"/>
      <c r="F329" s="97"/>
      <c r="G329" s="99"/>
      <c r="H329" s="96"/>
    </row>
    <row r="330" spans="1:8">
      <c r="A330" s="97"/>
      <c r="B330" s="97"/>
      <c r="C330" s="98"/>
      <c r="D330" s="98"/>
      <c r="E330" s="97"/>
      <c r="F330" s="97"/>
      <c r="G330" s="99"/>
      <c r="H330" s="96"/>
    </row>
    <row r="331" spans="1:8">
      <c r="A331" s="97"/>
      <c r="B331" s="97"/>
      <c r="C331" s="98"/>
      <c r="D331" s="98"/>
      <c r="E331" s="97"/>
      <c r="F331" s="97"/>
      <c r="G331" s="99"/>
      <c r="H331" s="96"/>
    </row>
    <row r="332" spans="1:8">
      <c r="A332" s="97"/>
      <c r="B332" s="97"/>
      <c r="C332" s="98"/>
      <c r="D332" s="98"/>
      <c r="E332" s="97"/>
      <c r="F332" s="97"/>
      <c r="G332" s="99"/>
      <c r="H332" s="96"/>
    </row>
    <row r="333" spans="1:8">
      <c r="A333" s="97"/>
      <c r="B333" s="97"/>
      <c r="C333" s="98"/>
      <c r="D333" s="98"/>
      <c r="E333" s="97"/>
      <c r="F333" s="97"/>
      <c r="G333" s="99"/>
      <c r="H333" s="96"/>
    </row>
    <row r="334" spans="1:8">
      <c r="A334" s="97"/>
      <c r="B334" s="97"/>
      <c r="C334" s="98"/>
      <c r="D334" s="98"/>
      <c r="E334" s="97"/>
      <c r="F334" s="97"/>
      <c r="G334" s="99"/>
      <c r="H334" s="96"/>
    </row>
    <row r="335" spans="1:8">
      <c r="A335" s="97"/>
      <c r="B335" s="97"/>
      <c r="C335" s="98"/>
      <c r="D335" s="98"/>
      <c r="E335" s="97"/>
      <c r="F335" s="97"/>
      <c r="G335" s="99"/>
      <c r="H335" s="96"/>
    </row>
    <row r="336" spans="1:8">
      <c r="A336" s="97"/>
      <c r="B336" s="97"/>
      <c r="C336" s="98"/>
      <c r="D336" s="98"/>
      <c r="E336" s="97"/>
      <c r="F336" s="97"/>
      <c r="G336" s="99"/>
      <c r="H336" s="96"/>
    </row>
    <row r="337" spans="1:8">
      <c r="A337" s="97"/>
      <c r="B337" s="97"/>
      <c r="C337" s="98"/>
      <c r="D337" s="98"/>
      <c r="E337" s="97"/>
      <c r="F337" s="97"/>
      <c r="G337" s="99"/>
      <c r="H337" s="96"/>
    </row>
    <row r="338" spans="1:8">
      <c r="A338" s="97"/>
      <c r="B338" s="97"/>
      <c r="C338" s="98"/>
      <c r="D338" s="98"/>
      <c r="E338" s="97"/>
      <c r="F338" s="97"/>
      <c r="G338" s="99"/>
      <c r="H338" s="96"/>
    </row>
    <row r="339" spans="1:8">
      <c r="A339" s="97"/>
      <c r="B339" s="97"/>
      <c r="C339" s="98"/>
      <c r="D339" s="98"/>
      <c r="E339" s="97"/>
      <c r="F339" s="97"/>
      <c r="G339" s="99"/>
      <c r="H339" s="96"/>
    </row>
    <row r="340" spans="1:8">
      <c r="A340" s="97"/>
      <c r="B340" s="97"/>
      <c r="C340" s="98"/>
      <c r="D340" s="98"/>
      <c r="E340" s="97"/>
      <c r="F340" s="97"/>
      <c r="G340" s="99"/>
      <c r="H340" s="96"/>
    </row>
    <row r="341" spans="1:8">
      <c r="A341" s="97"/>
      <c r="B341" s="97"/>
      <c r="C341" s="98"/>
      <c r="D341" s="98"/>
      <c r="E341" s="97"/>
      <c r="F341" s="97"/>
      <c r="G341" s="99"/>
      <c r="H341" s="96"/>
    </row>
    <row r="342" spans="1:8">
      <c r="A342" s="97"/>
      <c r="B342" s="97"/>
      <c r="C342" s="98"/>
      <c r="D342" s="98"/>
      <c r="E342" s="97"/>
      <c r="F342" s="97"/>
      <c r="G342" s="99"/>
      <c r="H342" s="96"/>
    </row>
    <row r="343" spans="1:8">
      <c r="A343" s="97"/>
      <c r="B343" s="97"/>
      <c r="C343" s="98"/>
      <c r="D343" s="98"/>
      <c r="E343" s="97"/>
      <c r="F343" s="97"/>
      <c r="G343" s="99"/>
      <c r="H343" s="96"/>
    </row>
    <row r="344" spans="1:8">
      <c r="A344" s="97"/>
      <c r="B344" s="97"/>
      <c r="C344" s="98"/>
      <c r="D344" s="98"/>
      <c r="E344" s="97"/>
      <c r="F344" s="97"/>
      <c r="G344" s="99"/>
      <c r="H344" s="96"/>
    </row>
    <row r="345" spans="1:8">
      <c r="A345" s="97"/>
      <c r="B345" s="97"/>
      <c r="C345" s="98"/>
      <c r="D345" s="98"/>
      <c r="E345" s="97"/>
      <c r="F345" s="97"/>
      <c r="G345" s="99"/>
      <c r="H345" s="96"/>
    </row>
    <row r="346" spans="1:8">
      <c r="A346" s="97"/>
      <c r="B346" s="97"/>
      <c r="C346" s="98"/>
      <c r="D346" s="98"/>
      <c r="E346" s="97"/>
      <c r="F346" s="97"/>
      <c r="G346" s="99"/>
      <c r="H346" s="96"/>
    </row>
    <row r="347" spans="1:8">
      <c r="A347" s="97"/>
      <c r="B347" s="97"/>
      <c r="C347" s="98"/>
      <c r="D347" s="98"/>
      <c r="E347" s="97"/>
      <c r="F347" s="97"/>
      <c r="G347" s="99"/>
      <c r="H347" s="96"/>
    </row>
    <row r="348" spans="1:8">
      <c r="A348" s="97"/>
      <c r="B348" s="97"/>
      <c r="C348" s="98"/>
      <c r="D348" s="98"/>
      <c r="E348" s="97"/>
      <c r="F348" s="97"/>
      <c r="G348" s="99"/>
      <c r="H348" s="96"/>
    </row>
    <row r="349" spans="1:8">
      <c r="A349" s="97"/>
      <c r="B349" s="97"/>
      <c r="C349" s="98"/>
      <c r="D349" s="98"/>
      <c r="E349" s="97"/>
      <c r="F349" s="97"/>
      <c r="G349" s="99"/>
      <c r="H349" s="96"/>
    </row>
    <row r="350" spans="1:8">
      <c r="A350" s="97"/>
      <c r="B350" s="97"/>
      <c r="C350" s="98"/>
      <c r="D350" s="98"/>
      <c r="E350" s="97"/>
      <c r="F350" s="97"/>
      <c r="G350" s="99"/>
      <c r="H350" s="96"/>
    </row>
    <row r="351" spans="1:8">
      <c r="A351" s="97"/>
      <c r="B351" s="97"/>
      <c r="C351" s="98"/>
      <c r="D351" s="98"/>
      <c r="E351" s="97"/>
      <c r="F351" s="97"/>
      <c r="G351" s="99"/>
      <c r="H351" s="96"/>
    </row>
    <row r="352" spans="1:8">
      <c r="A352" s="97"/>
      <c r="B352" s="97"/>
      <c r="C352" s="98"/>
      <c r="D352" s="98"/>
      <c r="E352" s="97"/>
      <c r="F352" s="97"/>
      <c r="G352" s="99"/>
      <c r="H352" s="96"/>
    </row>
    <row r="353" spans="1:8">
      <c r="A353" s="97"/>
      <c r="B353" s="97"/>
      <c r="C353" s="98"/>
      <c r="D353" s="98"/>
      <c r="E353" s="97"/>
      <c r="F353" s="97"/>
      <c r="G353" s="99"/>
      <c r="H353" s="96"/>
    </row>
    <row r="354" spans="1:8">
      <c r="A354" s="97"/>
      <c r="B354" s="97"/>
      <c r="C354" s="98"/>
      <c r="D354" s="98"/>
      <c r="E354" s="97"/>
      <c r="F354" s="97"/>
      <c r="G354" s="99"/>
      <c r="H354" s="96"/>
    </row>
    <row r="355" spans="1:8">
      <c r="A355" s="97"/>
      <c r="B355" s="97"/>
      <c r="C355" s="98"/>
      <c r="D355" s="98"/>
      <c r="E355" s="97"/>
      <c r="F355" s="97"/>
      <c r="G355" s="99"/>
      <c r="H355" s="96"/>
    </row>
    <row r="356" spans="1:8">
      <c r="A356" s="97"/>
      <c r="B356" s="97"/>
      <c r="C356" s="98"/>
      <c r="D356" s="98"/>
      <c r="E356" s="101"/>
      <c r="F356" s="97"/>
      <c r="G356" s="99"/>
      <c r="H356" s="96"/>
    </row>
    <row r="357" spans="1:8">
      <c r="A357" s="97"/>
      <c r="B357" s="97"/>
      <c r="C357" s="98"/>
      <c r="D357" s="98"/>
      <c r="E357" s="97"/>
      <c r="F357" s="97"/>
      <c r="G357" s="99"/>
      <c r="H357" s="96"/>
    </row>
    <row r="358" spans="1:8">
      <c r="A358" s="97"/>
      <c r="B358" s="97"/>
      <c r="C358" s="98"/>
      <c r="D358" s="98"/>
      <c r="E358" s="97"/>
      <c r="F358" s="97"/>
      <c r="G358" s="99"/>
      <c r="H358" s="96"/>
    </row>
    <row r="359" spans="1:8">
      <c r="A359" s="97"/>
      <c r="B359" s="97"/>
      <c r="C359" s="98"/>
      <c r="D359" s="98"/>
      <c r="E359" s="97"/>
      <c r="F359" s="97"/>
      <c r="G359" s="99"/>
      <c r="H359" s="96"/>
    </row>
    <row r="360" spans="1:8">
      <c r="A360" s="97"/>
      <c r="B360" s="97"/>
      <c r="C360" s="98"/>
      <c r="D360" s="98"/>
      <c r="E360" s="97"/>
      <c r="F360" s="97"/>
      <c r="G360" s="99"/>
      <c r="H360" s="96"/>
    </row>
    <row r="361" spans="1:8">
      <c r="A361" s="97"/>
      <c r="B361" s="97"/>
      <c r="C361" s="98"/>
      <c r="D361" s="98"/>
      <c r="E361" s="97"/>
      <c r="F361" s="97"/>
      <c r="G361" s="99"/>
      <c r="H361" s="96"/>
    </row>
    <row r="362" spans="1:8">
      <c r="A362" s="97"/>
      <c r="B362" s="97"/>
      <c r="C362" s="98"/>
      <c r="D362" s="98"/>
      <c r="E362" s="97"/>
      <c r="F362" s="97"/>
      <c r="G362" s="99"/>
      <c r="H362" s="96"/>
    </row>
    <row r="363" spans="1:8">
      <c r="A363" s="97"/>
      <c r="B363" s="97"/>
      <c r="C363" s="98"/>
      <c r="D363" s="98"/>
      <c r="E363" s="97"/>
      <c r="F363" s="97"/>
      <c r="G363" s="99"/>
      <c r="H363" s="96"/>
    </row>
    <row r="364" spans="1:8">
      <c r="A364" s="97"/>
      <c r="B364" s="97"/>
      <c r="C364" s="98"/>
      <c r="D364" s="98"/>
      <c r="E364" s="97"/>
      <c r="F364" s="97"/>
      <c r="G364" s="99"/>
      <c r="H364" s="96"/>
    </row>
    <row r="365" spans="1:8">
      <c r="A365" s="97"/>
      <c r="B365" s="97"/>
      <c r="C365" s="98"/>
      <c r="D365" s="98"/>
      <c r="E365" s="97"/>
      <c r="F365" s="97"/>
      <c r="G365" s="99"/>
      <c r="H365" s="96"/>
    </row>
    <row r="366" spans="1:8">
      <c r="A366" s="97"/>
      <c r="B366" s="97"/>
      <c r="C366" s="98"/>
      <c r="D366" s="98"/>
      <c r="E366" s="97"/>
      <c r="F366" s="97"/>
      <c r="G366" s="99"/>
      <c r="H366" s="96"/>
    </row>
    <row r="367" spans="1:8">
      <c r="A367" s="97"/>
      <c r="B367" s="97"/>
      <c r="C367" s="98"/>
      <c r="D367" s="98"/>
      <c r="E367" s="97"/>
      <c r="F367" s="97"/>
      <c r="G367" s="99"/>
      <c r="H367" s="96"/>
    </row>
    <row r="368" spans="1:8">
      <c r="A368" s="97"/>
      <c r="B368" s="97"/>
      <c r="C368" s="98"/>
      <c r="D368" s="98"/>
      <c r="E368" s="97"/>
      <c r="F368" s="97"/>
      <c r="G368" s="99"/>
      <c r="H368" s="96"/>
    </row>
    <row r="369" spans="1:8">
      <c r="A369" s="97"/>
      <c r="B369" s="97"/>
      <c r="C369" s="98"/>
      <c r="D369" s="98"/>
      <c r="E369" s="97"/>
      <c r="F369" s="97"/>
      <c r="G369" s="99"/>
      <c r="H369" s="96"/>
    </row>
    <row r="370" spans="1:8">
      <c r="A370" s="97"/>
      <c r="B370" s="97"/>
      <c r="C370" s="98"/>
      <c r="D370" s="98"/>
      <c r="E370" s="97"/>
      <c r="F370" s="97"/>
      <c r="G370" s="99"/>
      <c r="H370" s="96"/>
    </row>
    <row r="371" spans="1:8">
      <c r="A371" s="97"/>
      <c r="B371" s="97"/>
      <c r="C371" s="98"/>
      <c r="D371" s="98"/>
      <c r="E371" s="97"/>
      <c r="F371" s="97"/>
      <c r="G371" s="99"/>
      <c r="H371" s="96"/>
    </row>
    <row r="372" spans="1:8">
      <c r="A372" s="97"/>
      <c r="B372" s="97"/>
      <c r="C372" s="98"/>
      <c r="D372" s="98"/>
      <c r="E372" s="97"/>
      <c r="F372" s="97"/>
      <c r="G372" s="99"/>
      <c r="H372" s="96"/>
    </row>
    <row r="373" spans="1:8">
      <c r="A373" s="97"/>
      <c r="B373" s="97"/>
      <c r="C373" s="98"/>
      <c r="D373" s="98"/>
      <c r="E373" s="97"/>
      <c r="F373" s="97"/>
      <c r="G373" s="99"/>
      <c r="H373" s="96"/>
    </row>
    <row r="374" spans="1:8">
      <c r="A374" s="97"/>
      <c r="B374" s="97"/>
      <c r="C374" s="98"/>
      <c r="D374" s="98"/>
      <c r="E374" s="97"/>
      <c r="F374" s="97"/>
      <c r="G374" s="99"/>
      <c r="H374" s="96"/>
    </row>
    <row r="375" spans="1:8">
      <c r="A375" s="97"/>
      <c r="B375" s="97"/>
      <c r="C375" s="98"/>
      <c r="D375" s="98"/>
      <c r="E375" s="97"/>
      <c r="F375" s="97"/>
      <c r="G375" s="99"/>
      <c r="H375" s="96"/>
    </row>
    <row r="376" spans="1:8">
      <c r="A376" s="97"/>
      <c r="B376" s="97"/>
      <c r="C376" s="98"/>
      <c r="D376" s="98"/>
      <c r="E376" s="97"/>
      <c r="F376" s="97"/>
      <c r="G376" s="99"/>
      <c r="H376" s="96"/>
    </row>
    <row r="377" spans="1:8">
      <c r="A377" s="97"/>
      <c r="B377" s="97"/>
      <c r="C377" s="98"/>
      <c r="D377" s="98"/>
      <c r="E377" s="97"/>
      <c r="F377" s="97"/>
      <c r="G377" s="99"/>
      <c r="H377" s="96"/>
    </row>
    <row r="378" spans="1:8">
      <c r="A378" s="97"/>
      <c r="B378" s="97"/>
      <c r="C378" s="98"/>
      <c r="D378" s="98"/>
      <c r="E378" s="97"/>
      <c r="F378" s="97"/>
      <c r="G378" s="99"/>
      <c r="H378" s="96"/>
    </row>
    <row r="379" spans="1:8">
      <c r="A379" s="97"/>
      <c r="B379" s="97"/>
      <c r="C379" s="98"/>
      <c r="D379" s="98"/>
      <c r="E379" s="97"/>
      <c r="F379" s="97"/>
      <c r="G379" s="99"/>
      <c r="H379" s="96"/>
    </row>
    <row r="380" spans="1:8">
      <c r="A380" s="97"/>
      <c r="B380" s="97"/>
      <c r="C380" s="98"/>
      <c r="D380" s="98"/>
      <c r="E380" s="97"/>
      <c r="F380" s="97"/>
      <c r="G380" s="99"/>
      <c r="H380" s="96"/>
    </row>
    <row r="381" spans="1:8">
      <c r="A381" s="97"/>
      <c r="B381" s="97"/>
      <c r="C381" s="98"/>
      <c r="D381" s="98"/>
      <c r="E381" s="97"/>
      <c r="F381" s="97"/>
      <c r="G381" s="99"/>
      <c r="H381" s="96"/>
    </row>
    <row r="382" spans="1:8">
      <c r="A382" s="97"/>
      <c r="B382" s="97"/>
      <c r="C382" s="98"/>
      <c r="D382" s="98"/>
      <c r="E382" s="97"/>
      <c r="F382" s="97"/>
      <c r="G382" s="99"/>
      <c r="H382" s="96"/>
    </row>
    <row r="383" spans="1:8">
      <c r="A383" s="97"/>
      <c r="B383" s="97"/>
      <c r="C383" s="98"/>
      <c r="D383" s="98"/>
      <c r="E383" s="97"/>
      <c r="F383" s="97"/>
      <c r="G383" s="99"/>
      <c r="H383" s="96"/>
    </row>
    <row r="384" spans="1:8">
      <c r="A384" s="97"/>
      <c r="B384" s="97"/>
      <c r="C384" s="98"/>
      <c r="D384" s="98"/>
      <c r="E384" s="97"/>
      <c r="F384" s="97"/>
      <c r="G384" s="99"/>
      <c r="H384" s="96"/>
    </row>
    <row r="385" spans="1:8">
      <c r="A385" s="97"/>
      <c r="B385" s="97"/>
      <c r="C385" s="98"/>
      <c r="D385" s="98"/>
      <c r="E385" s="97"/>
      <c r="F385" s="97"/>
      <c r="G385" s="99"/>
      <c r="H385" s="96"/>
    </row>
    <row r="386" spans="1:8">
      <c r="A386" s="97"/>
      <c r="B386" s="97"/>
      <c r="C386" s="98"/>
      <c r="D386" s="98"/>
      <c r="E386" s="97"/>
      <c r="F386" s="97"/>
      <c r="G386" s="99"/>
      <c r="H386" s="96"/>
    </row>
    <row r="387" spans="1:8">
      <c r="A387" s="97"/>
      <c r="B387" s="97"/>
      <c r="C387" s="98"/>
      <c r="D387" s="98"/>
      <c r="E387" s="97"/>
      <c r="F387" s="97"/>
      <c r="G387" s="99"/>
      <c r="H387" s="96"/>
    </row>
    <row r="388" spans="1:8">
      <c r="A388" s="97"/>
      <c r="B388" s="97"/>
      <c r="C388" s="98"/>
      <c r="D388" s="98"/>
      <c r="E388" s="97"/>
      <c r="F388" s="97"/>
      <c r="G388" s="99"/>
      <c r="H388" s="96"/>
    </row>
    <row r="389" spans="1:8">
      <c r="A389" s="97"/>
      <c r="B389" s="97"/>
      <c r="C389" s="98"/>
      <c r="D389" s="98"/>
      <c r="E389" s="97"/>
      <c r="F389" s="97"/>
      <c r="G389" s="99"/>
      <c r="H389" s="96"/>
    </row>
    <row r="390" spans="1:8">
      <c r="A390" s="97"/>
      <c r="B390" s="97"/>
      <c r="C390" s="98"/>
      <c r="D390" s="98"/>
      <c r="E390" s="97"/>
      <c r="F390" s="97"/>
      <c r="G390" s="99"/>
      <c r="H390" s="96"/>
    </row>
    <row r="391" spans="1:8">
      <c r="A391" s="97"/>
      <c r="B391" s="97"/>
      <c r="C391" s="98"/>
      <c r="D391" s="98"/>
      <c r="E391" s="97"/>
      <c r="F391" s="97"/>
      <c r="G391" s="99"/>
      <c r="H391" s="96"/>
    </row>
    <row r="392" spans="1:8">
      <c r="A392" s="97"/>
      <c r="B392" s="97"/>
      <c r="C392" s="98"/>
      <c r="D392" s="98"/>
      <c r="E392" s="97"/>
      <c r="F392" s="97"/>
      <c r="G392" s="99"/>
      <c r="H392" s="96"/>
    </row>
    <row r="393" spans="1:8">
      <c r="A393" s="97"/>
      <c r="B393" s="97"/>
      <c r="C393" s="98"/>
      <c r="D393" s="98"/>
      <c r="E393" s="97"/>
      <c r="F393" s="97"/>
      <c r="G393" s="99"/>
      <c r="H393" s="96"/>
    </row>
    <row r="394" spans="1:8">
      <c r="A394" s="97"/>
      <c r="B394" s="97"/>
      <c r="C394" s="98"/>
      <c r="D394" s="98"/>
      <c r="E394" s="97"/>
      <c r="F394" s="97"/>
      <c r="G394" s="99"/>
      <c r="H394" s="96"/>
    </row>
    <row r="395" spans="1:8">
      <c r="A395" s="97"/>
      <c r="B395" s="97"/>
      <c r="C395" s="98"/>
      <c r="D395" s="98"/>
      <c r="E395" s="97"/>
      <c r="F395" s="97"/>
      <c r="G395" s="99"/>
      <c r="H395" s="96"/>
    </row>
    <row r="396" spans="1:8">
      <c r="A396" s="97"/>
      <c r="B396" s="97"/>
      <c r="C396" s="98"/>
      <c r="D396" s="98"/>
      <c r="E396" s="97"/>
      <c r="F396" s="97"/>
      <c r="G396" s="99"/>
      <c r="H396" s="96"/>
    </row>
    <row r="397" spans="1:8">
      <c r="A397" s="97"/>
      <c r="B397" s="97"/>
      <c r="C397" s="98"/>
      <c r="D397" s="98"/>
      <c r="E397" s="97"/>
      <c r="F397" s="97"/>
      <c r="G397" s="99"/>
      <c r="H397" s="96"/>
    </row>
    <row r="398" spans="1:8">
      <c r="A398" s="97"/>
      <c r="B398" s="97"/>
      <c r="C398" s="98"/>
      <c r="D398" s="98"/>
      <c r="E398" s="97"/>
      <c r="F398" s="97"/>
      <c r="G398" s="99"/>
      <c r="H398" s="96"/>
    </row>
    <row r="399" spans="1:8">
      <c r="A399" s="97"/>
      <c r="B399" s="97"/>
      <c r="C399" s="98"/>
      <c r="D399" s="98"/>
      <c r="E399" s="97"/>
      <c r="F399" s="97"/>
      <c r="G399" s="99"/>
      <c r="H399" s="96"/>
    </row>
    <row r="400" spans="1:8">
      <c r="A400" s="97"/>
      <c r="B400" s="97"/>
      <c r="C400" s="98"/>
      <c r="D400" s="98"/>
      <c r="E400" s="97"/>
      <c r="F400" s="97"/>
      <c r="G400" s="99"/>
      <c r="H400" s="96"/>
    </row>
    <row r="401" spans="1:8">
      <c r="A401" s="97"/>
      <c r="B401" s="97"/>
      <c r="C401" s="98"/>
      <c r="D401" s="98"/>
      <c r="E401" s="97"/>
      <c r="F401" s="97"/>
      <c r="G401" s="99"/>
      <c r="H401" s="96"/>
    </row>
    <row r="402" spans="1:8">
      <c r="A402" s="97"/>
      <c r="B402" s="97"/>
      <c r="C402" s="98"/>
      <c r="D402" s="98"/>
      <c r="E402" s="97"/>
      <c r="F402" s="97"/>
      <c r="G402" s="99"/>
      <c r="H402" s="96"/>
    </row>
    <row r="403" spans="1:8">
      <c r="A403" s="97"/>
      <c r="B403" s="97"/>
      <c r="C403" s="98"/>
      <c r="D403" s="98"/>
      <c r="E403" s="97"/>
      <c r="F403" s="97"/>
      <c r="G403" s="99"/>
      <c r="H403" s="96"/>
    </row>
    <row r="404" spans="1:8">
      <c r="A404" s="97"/>
      <c r="B404" s="97"/>
      <c r="C404" s="98"/>
      <c r="D404" s="98"/>
      <c r="E404" s="97"/>
      <c r="F404" s="97"/>
      <c r="G404" s="99"/>
      <c r="H404" s="96"/>
    </row>
    <row r="405" spans="1:8">
      <c r="A405" s="97"/>
      <c r="B405" s="97"/>
      <c r="C405" s="98"/>
      <c r="D405" s="98"/>
      <c r="E405" s="97"/>
      <c r="F405" s="97"/>
      <c r="G405" s="99"/>
      <c r="H405" s="96"/>
    </row>
    <row r="406" spans="1:8">
      <c r="A406" s="97"/>
      <c r="B406" s="97"/>
      <c r="C406" s="98"/>
      <c r="D406" s="98"/>
      <c r="E406" s="97"/>
      <c r="F406" s="97"/>
      <c r="G406" s="99"/>
      <c r="H406" s="96"/>
    </row>
    <row r="407" spans="1:8">
      <c r="A407" s="97"/>
      <c r="B407" s="97"/>
      <c r="C407" s="98"/>
      <c r="D407" s="98"/>
      <c r="E407" s="97"/>
      <c r="F407" s="97"/>
      <c r="G407" s="99"/>
      <c r="H407" s="96"/>
    </row>
    <row r="408" spans="1:8">
      <c r="A408" s="97"/>
      <c r="B408" s="97"/>
      <c r="C408" s="98"/>
      <c r="D408" s="98"/>
      <c r="E408" s="97"/>
      <c r="F408" s="97"/>
      <c r="G408" s="99"/>
      <c r="H408" s="96"/>
    </row>
    <row r="409" spans="1:8">
      <c r="A409" s="97"/>
      <c r="B409" s="97"/>
      <c r="C409" s="98"/>
      <c r="D409" s="98"/>
      <c r="E409" s="97"/>
      <c r="F409" s="97"/>
      <c r="G409" s="99"/>
      <c r="H409" s="96"/>
    </row>
    <row r="410" spans="1:8">
      <c r="A410" s="97"/>
      <c r="B410" s="97"/>
      <c r="C410" s="98"/>
      <c r="D410" s="98"/>
      <c r="E410" s="97"/>
      <c r="F410" s="97"/>
      <c r="G410" s="99"/>
      <c r="H410" s="96"/>
    </row>
    <row r="411" spans="1:8">
      <c r="A411" s="97"/>
      <c r="B411" s="97"/>
      <c r="C411" s="98"/>
      <c r="D411" s="98"/>
      <c r="E411" s="97"/>
      <c r="F411" s="97"/>
      <c r="G411" s="99"/>
      <c r="H411" s="96"/>
    </row>
    <row r="412" spans="1:8">
      <c r="A412" s="97"/>
      <c r="B412" s="97"/>
      <c r="C412" s="98"/>
      <c r="D412" s="98"/>
      <c r="E412" s="97"/>
      <c r="F412" s="97"/>
      <c r="G412" s="99"/>
      <c r="H412" s="96"/>
    </row>
    <row r="413" spans="1:8">
      <c r="A413" s="97"/>
      <c r="B413" s="97"/>
      <c r="C413" s="98"/>
      <c r="D413" s="98"/>
      <c r="E413" s="97"/>
      <c r="F413" s="97"/>
      <c r="G413" s="99"/>
      <c r="H413" s="96"/>
    </row>
    <row r="414" spans="1:8">
      <c r="A414" s="97"/>
      <c r="B414" s="97"/>
      <c r="C414" s="98"/>
      <c r="D414" s="98"/>
      <c r="E414" s="97"/>
      <c r="F414" s="97"/>
      <c r="G414" s="99"/>
      <c r="H414" s="96"/>
    </row>
    <row r="415" spans="1:8">
      <c r="A415" s="97"/>
      <c r="B415" s="97"/>
      <c r="C415" s="98"/>
      <c r="D415" s="98"/>
      <c r="E415" s="97"/>
      <c r="F415" s="97"/>
      <c r="G415" s="99"/>
      <c r="H415" s="96"/>
    </row>
    <row r="416" spans="1:8">
      <c r="A416" s="97"/>
      <c r="B416" s="97"/>
      <c r="C416" s="98"/>
      <c r="D416" s="98"/>
      <c r="E416" s="97"/>
      <c r="F416" s="97"/>
      <c r="G416" s="99"/>
      <c r="H416" s="96"/>
    </row>
    <row r="417" spans="1:8">
      <c r="A417" s="97"/>
      <c r="B417" s="97"/>
      <c r="C417" s="98"/>
      <c r="D417" s="98"/>
      <c r="E417" s="97"/>
      <c r="F417" s="97"/>
      <c r="G417" s="99"/>
      <c r="H417" s="96"/>
    </row>
    <row r="418" spans="1:8">
      <c r="A418" s="97"/>
      <c r="B418" s="97"/>
      <c r="C418" s="98"/>
      <c r="D418" s="98"/>
      <c r="E418" s="97"/>
      <c r="F418" s="97"/>
      <c r="G418" s="99"/>
      <c r="H418" s="96"/>
    </row>
    <row r="419" spans="1:8">
      <c r="A419" s="97"/>
      <c r="B419" s="97"/>
      <c r="C419" s="98"/>
      <c r="D419" s="98"/>
      <c r="E419" s="97"/>
      <c r="F419" s="97"/>
      <c r="G419" s="99"/>
      <c r="H419" s="96"/>
    </row>
    <row r="420" spans="1:8">
      <c r="A420" s="97"/>
      <c r="B420" s="97"/>
      <c r="C420" s="98"/>
      <c r="D420" s="98"/>
      <c r="E420" s="97"/>
      <c r="F420" s="97"/>
      <c r="G420" s="99"/>
      <c r="H420" s="96"/>
    </row>
    <row r="421" spans="1:8">
      <c r="A421" s="97"/>
      <c r="B421" s="97"/>
      <c r="C421" s="98"/>
      <c r="D421" s="98"/>
      <c r="E421" s="97"/>
      <c r="F421" s="97"/>
      <c r="G421" s="99"/>
      <c r="H421" s="96"/>
    </row>
    <row r="422" spans="1:8">
      <c r="A422" s="97"/>
      <c r="B422" s="97"/>
      <c r="C422" s="98"/>
      <c r="D422" s="98"/>
      <c r="E422" s="97"/>
      <c r="F422" s="97"/>
      <c r="G422" s="99"/>
      <c r="H422" s="96"/>
    </row>
    <row r="423" spans="1:8">
      <c r="A423" s="97"/>
      <c r="B423" s="97"/>
      <c r="C423" s="98"/>
      <c r="D423" s="98"/>
      <c r="E423" s="97"/>
      <c r="F423" s="97"/>
      <c r="G423" s="99"/>
      <c r="H423" s="96"/>
    </row>
    <row r="424" spans="1:8">
      <c r="A424" s="97"/>
      <c r="B424" s="97"/>
      <c r="C424" s="98"/>
      <c r="D424" s="98"/>
      <c r="E424" s="97"/>
      <c r="F424" s="97"/>
      <c r="G424" s="99"/>
      <c r="H424" s="96"/>
    </row>
    <row r="425" spans="1:8">
      <c r="A425" s="97"/>
      <c r="B425" s="97"/>
      <c r="C425" s="98"/>
      <c r="D425" s="98"/>
      <c r="E425" s="97"/>
      <c r="F425" s="97"/>
      <c r="G425" s="99"/>
      <c r="H425" s="96"/>
    </row>
    <row r="426" spans="1:8">
      <c r="A426" s="97"/>
      <c r="B426" s="97"/>
      <c r="C426" s="98"/>
      <c r="D426" s="98"/>
      <c r="E426" s="97"/>
      <c r="F426" s="97"/>
      <c r="G426" s="99"/>
      <c r="H426" s="96"/>
    </row>
    <row r="427" spans="1:8">
      <c r="A427" s="97"/>
      <c r="B427" s="97"/>
      <c r="C427" s="98"/>
      <c r="D427" s="98"/>
      <c r="E427" s="97"/>
      <c r="F427" s="97"/>
      <c r="G427" s="99"/>
      <c r="H427" s="96"/>
    </row>
    <row r="428" spans="1:8">
      <c r="A428" s="97"/>
      <c r="B428" s="97"/>
      <c r="C428" s="98"/>
      <c r="D428" s="98"/>
      <c r="E428" s="97"/>
      <c r="F428" s="97"/>
      <c r="G428" s="99"/>
      <c r="H428" s="96"/>
    </row>
    <row r="429" spans="1:8">
      <c r="A429" s="97"/>
      <c r="B429" s="97"/>
      <c r="C429" s="98"/>
      <c r="D429" s="98"/>
      <c r="E429" s="97"/>
      <c r="F429" s="97"/>
      <c r="G429" s="99"/>
      <c r="H429" s="96"/>
    </row>
    <row r="430" spans="1:8">
      <c r="A430" s="97"/>
      <c r="B430" s="97"/>
      <c r="C430" s="98"/>
      <c r="D430" s="98"/>
      <c r="E430" s="97"/>
      <c r="F430" s="97"/>
      <c r="G430" s="99"/>
      <c r="H430" s="96"/>
    </row>
    <row r="431" spans="1:8">
      <c r="A431" s="97"/>
      <c r="B431" s="97"/>
      <c r="C431" s="98"/>
      <c r="D431" s="98"/>
      <c r="E431" s="97"/>
      <c r="F431" s="97"/>
      <c r="G431" s="99"/>
      <c r="H431" s="96"/>
    </row>
    <row r="432" spans="1:8">
      <c r="A432" s="97"/>
      <c r="B432" s="97"/>
      <c r="C432" s="98"/>
      <c r="D432" s="98"/>
      <c r="E432" s="97"/>
      <c r="F432" s="97"/>
      <c r="G432" s="99"/>
      <c r="H432" s="96"/>
    </row>
    <row r="433" spans="1:8">
      <c r="A433" s="97"/>
      <c r="B433" s="97"/>
      <c r="C433" s="98"/>
      <c r="D433" s="98"/>
      <c r="E433" s="97"/>
      <c r="F433" s="97"/>
      <c r="G433" s="99"/>
      <c r="H433" s="96"/>
    </row>
    <row r="434" spans="1:8">
      <c r="A434" s="97"/>
      <c r="B434" s="97"/>
      <c r="C434" s="98"/>
      <c r="D434" s="98"/>
      <c r="E434" s="97"/>
      <c r="F434" s="97"/>
      <c r="G434" s="99"/>
      <c r="H434" s="96"/>
    </row>
    <row r="435" spans="1:8">
      <c r="A435" s="97"/>
      <c r="B435" s="97"/>
      <c r="C435" s="98"/>
      <c r="D435" s="98"/>
      <c r="E435" s="97"/>
      <c r="F435" s="97"/>
      <c r="G435" s="99"/>
      <c r="H435" s="96"/>
    </row>
    <row r="436" spans="1:8">
      <c r="A436" s="97"/>
      <c r="B436" s="97"/>
      <c r="C436" s="98"/>
      <c r="D436" s="98"/>
      <c r="E436" s="101"/>
      <c r="F436" s="97"/>
      <c r="G436" s="99"/>
      <c r="H436" s="96"/>
    </row>
    <row r="437" spans="1:8">
      <c r="A437" s="97"/>
      <c r="B437" s="97"/>
      <c r="C437" s="98"/>
      <c r="D437" s="98"/>
      <c r="E437" s="97"/>
      <c r="F437" s="97"/>
      <c r="G437" s="99"/>
      <c r="H437" s="96"/>
    </row>
    <row r="438" spans="1:8">
      <c r="A438" s="97"/>
      <c r="B438" s="97"/>
      <c r="C438" s="98"/>
      <c r="D438" s="98"/>
      <c r="E438" s="97"/>
      <c r="F438" s="97"/>
      <c r="G438" s="99"/>
      <c r="H438" s="96"/>
    </row>
    <row r="439" spans="1:8">
      <c r="A439" s="97"/>
      <c r="B439" s="97"/>
      <c r="C439" s="98"/>
      <c r="D439" s="98"/>
      <c r="E439" s="97"/>
      <c r="F439" s="97"/>
      <c r="G439" s="99"/>
      <c r="H439" s="96"/>
    </row>
    <row r="440" spans="1:8">
      <c r="A440" s="97"/>
      <c r="B440" s="97"/>
      <c r="C440" s="98"/>
      <c r="D440" s="98"/>
      <c r="E440" s="97"/>
      <c r="F440" s="97"/>
      <c r="G440" s="99"/>
      <c r="H440" s="96"/>
    </row>
    <row r="441" spans="1:8">
      <c r="A441" s="97"/>
      <c r="B441" s="97"/>
      <c r="C441" s="98"/>
      <c r="D441" s="98"/>
      <c r="E441" s="97"/>
      <c r="F441" s="97"/>
      <c r="G441" s="99"/>
      <c r="H441" s="96"/>
    </row>
    <row r="442" spans="1:8">
      <c r="A442" s="97"/>
      <c r="B442" s="97"/>
      <c r="C442" s="98"/>
      <c r="D442" s="98"/>
      <c r="E442" s="97"/>
      <c r="F442" s="97"/>
      <c r="G442" s="99"/>
      <c r="H442" s="96"/>
    </row>
    <row r="443" spans="1:8">
      <c r="A443" s="97"/>
      <c r="B443" s="97"/>
      <c r="C443" s="98"/>
      <c r="D443" s="98"/>
      <c r="E443" s="97"/>
      <c r="F443" s="97"/>
      <c r="G443" s="99"/>
      <c r="H443" s="96"/>
    </row>
    <row r="444" spans="1:8">
      <c r="A444" s="97"/>
      <c r="B444" s="97"/>
      <c r="C444" s="98"/>
      <c r="D444" s="98"/>
      <c r="E444" s="97"/>
      <c r="F444" s="97"/>
      <c r="G444" s="99"/>
      <c r="H444" s="96"/>
    </row>
    <row r="445" spans="1:8">
      <c r="A445" s="97"/>
      <c r="B445" s="97"/>
      <c r="C445" s="98"/>
      <c r="D445" s="98"/>
      <c r="E445" s="97"/>
      <c r="F445" s="97"/>
      <c r="G445" s="99"/>
      <c r="H445" s="96"/>
    </row>
    <row r="446" spans="1:8">
      <c r="A446" s="97"/>
      <c r="B446" s="97"/>
      <c r="C446" s="98"/>
      <c r="D446" s="98"/>
      <c r="E446" s="97"/>
      <c r="F446" s="97"/>
      <c r="G446" s="99"/>
      <c r="H446" s="96"/>
    </row>
    <row r="447" spans="1:8">
      <c r="A447" s="97"/>
      <c r="B447" s="97"/>
      <c r="C447" s="98"/>
      <c r="D447" s="98"/>
      <c r="E447" s="97"/>
      <c r="F447" s="97"/>
      <c r="G447" s="99"/>
      <c r="H447" s="96"/>
    </row>
    <row r="448" spans="1:8">
      <c r="A448" s="97"/>
      <c r="B448" s="97"/>
      <c r="C448" s="98"/>
      <c r="D448" s="98"/>
      <c r="E448" s="97"/>
      <c r="F448" s="97"/>
      <c r="G448" s="99"/>
      <c r="H448" s="96"/>
    </row>
    <row r="449" spans="1:8">
      <c r="A449" s="97"/>
      <c r="B449" s="97"/>
      <c r="C449" s="98"/>
      <c r="D449" s="98"/>
      <c r="E449" s="97"/>
      <c r="F449" s="97"/>
      <c r="G449" s="99"/>
      <c r="H449" s="96"/>
    </row>
    <row r="450" spans="1:8">
      <c r="A450" s="97"/>
      <c r="B450" s="97"/>
      <c r="C450" s="98"/>
      <c r="D450" s="98"/>
      <c r="E450" s="101"/>
      <c r="F450" s="97"/>
      <c r="G450" s="99"/>
      <c r="H450" s="96"/>
    </row>
    <row r="451" spans="1:8">
      <c r="A451" s="97"/>
      <c r="B451" s="97"/>
      <c r="C451" s="98"/>
      <c r="D451" s="98"/>
      <c r="E451" s="97"/>
      <c r="F451" s="97"/>
      <c r="G451" s="99"/>
      <c r="H451" s="96"/>
    </row>
    <row r="452" spans="1:8">
      <c r="A452" s="97"/>
      <c r="B452" s="97"/>
      <c r="C452" s="98"/>
      <c r="D452" s="98"/>
      <c r="E452" s="97"/>
      <c r="F452" s="97"/>
      <c r="G452" s="99"/>
      <c r="H452" s="96"/>
    </row>
    <row r="453" spans="1:8">
      <c r="A453" s="97"/>
      <c r="B453" s="97"/>
      <c r="C453" s="98"/>
      <c r="D453" s="98"/>
      <c r="E453" s="97"/>
      <c r="F453" s="97"/>
      <c r="G453" s="99"/>
      <c r="H453" s="96"/>
    </row>
    <row r="454" spans="1:8">
      <c r="A454" s="97"/>
      <c r="B454" s="97"/>
      <c r="C454" s="98"/>
      <c r="D454" s="98"/>
      <c r="E454" s="97"/>
      <c r="F454" s="97"/>
      <c r="G454" s="99"/>
      <c r="H454" s="96"/>
    </row>
    <row r="455" spans="1:8">
      <c r="A455" s="97"/>
      <c r="B455" s="97"/>
      <c r="C455" s="98"/>
      <c r="D455" s="98"/>
      <c r="E455" s="97"/>
      <c r="F455" s="97"/>
      <c r="G455" s="99"/>
      <c r="H455" s="96"/>
    </row>
    <row r="456" spans="1:8">
      <c r="A456" s="97"/>
      <c r="B456" s="97"/>
      <c r="C456" s="98"/>
      <c r="D456" s="98"/>
      <c r="E456" s="97"/>
      <c r="F456" s="97"/>
      <c r="G456" s="99"/>
      <c r="H456" s="96"/>
    </row>
    <row r="457" spans="1:8">
      <c r="A457" s="97"/>
      <c r="B457" s="97"/>
      <c r="C457" s="98"/>
      <c r="D457" s="98"/>
      <c r="E457" s="97"/>
      <c r="F457" s="97"/>
      <c r="G457" s="99"/>
      <c r="H457" s="96"/>
    </row>
    <row r="458" spans="1:8">
      <c r="A458" s="97"/>
      <c r="B458" s="97"/>
      <c r="C458" s="98"/>
      <c r="D458" s="98"/>
      <c r="E458" s="97"/>
      <c r="F458" s="97"/>
      <c r="G458" s="99"/>
      <c r="H458" s="96"/>
    </row>
    <row r="459" spans="1:8">
      <c r="A459" s="97"/>
      <c r="B459" s="97"/>
      <c r="C459" s="98"/>
      <c r="D459" s="98"/>
      <c r="E459" s="97"/>
      <c r="F459" s="97"/>
      <c r="G459" s="99"/>
      <c r="H459" s="96"/>
    </row>
    <row r="460" spans="1:8">
      <c r="A460" s="97"/>
      <c r="B460" s="97"/>
      <c r="C460" s="98"/>
      <c r="D460" s="98"/>
      <c r="E460" s="97"/>
      <c r="F460" s="97"/>
      <c r="G460" s="99"/>
      <c r="H460" s="96"/>
    </row>
    <row r="461" spans="1:8">
      <c r="A461" s="97"/>
      <c r="B461" s="97"/>
      <c r="C461" s="98"/>
      <c r="D461" s="98"/>
      <c r="E461" s="97"/>
      <c r="F461" s="97"/>
      <c r="G461" s="99"/>
      <c r="H461" s="96"/>
    </row>
    <row r="462" spans="1:8">
      <c r="A462" s="97"/>
      <c r="B462" s="97"/>
      <c r="C462" s="98"/>
      <c r="D462" s="98"/>
      <c r="E462" s="97"/>
      <c r="F462" s="97"/>
      <c r="G462" s="99"/>
      <c r="H462" s="96"/>
    </row>
    <row r="463" spans="1:8">
      <c r="A463" s="97"/>
      <c r="B463" s="97"/>
      <c r="C463" s="98"/>
      <c r="D463" s="98"/>
      <c r="E463" s="97"/>
      <c r="F463" s="97"/>
      <c r="G463" s="99"/>
      <c r="H463" s="96"/>
    </row>
    <row r="464" spans="1:8">
      <c r="A464" s="97"/>
      <c r="B464" s="97"/>
      <c r="C464" s="98"/>
      <c r="D464" s="98"/>
      <c r="E464" s="97"/>
      <c r="F464" s="97"/>
      <c r="G464" s="99"/>
      <c r="H464" s="96"/>
    </row>
    <row r="465" spans="1:8">
      <c r="A465" s="97"/>
      <c r="B465" s="97"/>
      <c r="C465" s="98"/>
      <c r="D465" s="98"/>
      <c r="E465" s="97"/>
      <c r="F465" s="97"/>
      <c r="G465" s="99"/>
      <c r="H465" s="96"/>
    </row>
    <row r="466" spans="1:8">
      <c r="A466" s="97"/>
      <c r="B466" s="97"/>
      <c r="C466" s="98"/>
      <c r="D466" s="98"/>
      <c r="E466" s="97"/>
      <c r="F466" s="97"/>
      <c r="G466" s="99"/>
      <c r="H466" s="96"/>
    </row>
    <row r="467" spans="1:8">
      <c r="A467" s="97"/>
      <c r="B467" s="97"/>
      <c r="C467" s="98"/>
      <c r="D467" s="98"/>
      <c r="E467" s="97"/>
      <c r="F467" s="97"/>
      <c r="G467" s="99"/>
      <c r="H467" s="96"/>
    </row>
    <row r="468" spans="1:8">
      <c r="A468" s="97"/>
      <c r="B468" s="97"/>
      <c r="C468" s="98"/>
      <c r="D468" s="98"/>
      <c r="E468" s="97"/>
      <c r="F468" s="97"/>
      <c r="G468" s="99"/>
      <c r="H468" s="96"/>
    </row>
    <row r="469" spans="1:8">
      <c r="A469" s="97"/>
      <c r="B469" s="97"/>
      <c r="C469" s="98"/>
      <c r="D469" s="98"/>
      <c r="E469" s="97"/>
      <c r="F469" s="97"/>
      <c r="G469" s="99"/>
      <c r="H469" s="96"/>
    </row>
    <row r="470" spans="1:8">
      <c r="A470" s="97"/>
      <c r="B470" s="97"/>
      <c r="C470" s="98"/>
      <c r="D470" s="98"/>
      <c r="E470" s="97"/>
      <c r="F470" s="97"/>
      <c r="G470" s="99"/>
      <c r="H470" s="96"/>
    </row>
    <row r="471" spans="1:8">
      <c r="A471" s="97"/>
      <c r="B471" s="97"/>
      <c r="C471" s="98"/>
      <c r="D471" s="98"/>
      <c r="E471" s="97"/>
      <c r="F471" s="97"/>
      <c r="G471" s="99"/>
      <c r="H471" s="96"/>
    </row>
    <row r="472" spans="1:8">
      <c r="A472" s="97"/>
      <c r="B472" s="97"/>
      <c r="C472" s="98"/>
      <c r="D472" s="98"/>
      <c r="E472" s="97"/>
      <c r="F472" s="97"/>
      <c r="G472" s="99"/>
      <c r="H472" s="96"/>
    </row>
    <row r="473" spans="1:8">
      <c r="A473" s="97"/>
      <c r="B473" s="97"/>
      <c r="C473" s="98"/>
      <c r="D473" s="98"/>
      <c r="E473" s="97"/>
      <c r="F473" s="97"/>
      <c r="G473" s="99"/>
      <c r="H473" s="96"/>
    </row>
    <row r="474" spans="1:8">
      <c r="A474" s="97"/>
      <c r="B474" s="97"/>
      <c r="C474" s="98"/>
      <c r="D474" s="98"/>
      <c r="E474" s="97"/>
      <c r="F474" s="97"/>
      <c r="G474" s="99"/>
      <c r="H474" s="96"/>
    </row>
    <row r="475" spans="1:8">
      <c r="A475" s="97"/>
      <c r="B475" s="97"/>
      <c r="C475" s="98"/>
      <c r="D475" s="98"/>
      <c r="E475" s="97"/>
      <c r="F475" s="97"/>
      <c r="G475" s="99"/>
      <c r="H475" s="96"/>
    </row>
    <row r="476" spans="1:8">
      <c r="A476" s="97"/>
      <c r="B476" s="97"/>
      <c r="C476" s="98"/>
      <c r="D476" s="98"/>
      <c r="E476" s="97"/>
      <c r="F476" s="97"/>
      <c r="G476" s="99"/>
      <c r="H476" s="96"/>
    </row>
    <row r="477" spans="1:8">
      <c r="A477" s="97"/>
      <c r="B477" s="97"/>
      <c r="C477" s="98"/>
      <c r="D477" s="98"/>
      <c r="E477" s="97"/>
      <c r="F477" s="97"/>
      <c r="G477" s="99"/>
      <c r="H477" s="96"/>
    </row>
    <row r="478" spans="1:8">
      <c r="A478" s="97"/>
      <c r="B478" s="97"/>
      <c r="C478" s="98"/>
      <c r="D478" s="98"/>
      <c r="E478" s="97"/>
      <c r="F478" s="97"/>
      <c r="G478" s="99"/>
      <c r="H478" s="96"/>
    </row>
    <row r="479" spans="1:8">
      <c r="A479" s="97"/>
      <c r="B479" s="97"/>
      <c r="C479" s="98"/>
      <c r="D479" s="98"/>
      <c r="E479" s="97"/>
      <c r="F479" s="97"/>
      <c r="G479" s="99"/>
      <c r="H479" s="96"/>
    </row>
    <row r="480" spans="1:8">
      <c r="A480" s="97"/>
      <c r="B480" s="97"/>
      <c r="C480" s="98"/>
      <c r="D480" s="98"/>
      <c r="E480" s="97"/>
      <c r="F480" s="97"/>
      <c r="G480" s="99"/>
      <c r="H480" s="96"/>
    </row>
    <row r="481" spans="1:8">
      <c r="A481" s="97"/>
      <c r="B481" s="97"/>
      <c r="C481" s="98"/>
      <c r="D481" s="98"/>
      <c r="E481" s="97"/>
      <c r="F481" s="97"/>
      <c r="G481" s="99"/>
      <c r="H481" s="96"/>
    </row>
    <row r="482" spans="1:8">
      <c r="A482" s="97"/>
      <c r="B482" s="97"/>
      <c r="C482" s="98"/>
      <c r="D482" s="98"/>
      <c r="E482" s="97"/>
      <c r="F482" s="97"/>
      <c r="G482" s="99"/>
      <c r="H482" s="96"/>
    </row>
    <row r="483" spans="1:8">
      <c r="A483" s="97"/>
      <c r="B483" s="97"/>
      <c r="C483" s="98"/>
      <c r="D483" s="98"/>
      <c r="E483" s="97"/>
      <c r="F483" s="97"/>
      <c r="G483" s="99"/>
      <c r="H483" s="96"/>
    </row>
    <row r="484" spans="1:8">
      <c r="A484" s="97"/>
      <c r="B484" s="97"/>
      <c r="C484" s="98"/>
      <c r="D484" s="98"/>
      <c r="E484" s="97"/>
      <c r="F484" s="97"/>
      <c r="G484" s="99"/>
      <c r="H484" s="96"/>
    </row>
    <row r="485" spans="1:8">
      <c r="A485" s="97"/>
      <c r="B485" s="97"/>
      <c r="C485" s="98"/>
      <c r="D485" s="98"/>
      <c r="E485" s="97"/>
      <c r="F485" s="97"/>
      <c r="G485" s="99"/>
      <c r="H485" s="96"/>
    </row>
    <row r="486" spans="1:8">
      <c r="A486" s="97"/>
      <c r="B486" s="97"/>
      <c r="C486" s="98"/>
      <c r="D486" s="98"/>
      <c r="E486" s="97"/>
      <c r="F486" s="97"/>
      <c r="G486" s="99"/>
      <c r="H486" s="96"/>
    </row>
    <row r="487" spans="1:8">
      <c r="A487" s="97"/>
      <c r="B487" s="97"/>
      <c r="C487" s="98"/>
      <c r="D487" s="98"/>
      <c r="E487" s="97"/>
      <c r="F487" s="97"/>
      <c r="G487" s="99"/>
      <c r="H487" s="96"/>
    </row>
    <row r="488" spans="1:8">
      <c r="A488" s="97"/>
      <c r="B488" s="97"/>
      <c r="C488" s="98"/>
      <c r="D488" s="98"/>
      <c r="E488" s="97"/>
      <c r="F488" s="97"/>
      <c r="G488" s="99"/>
      <c r="H488" s="96"/>
    </row>
    <row r="489" spans="1:8">
      <c r="A489" s="97"/>
      <c r="B489" s="97"/>
      <c r="C489" s="98"/>
      <c r="D489" s="98"/>
      <c r="E489" s="97"/>
      <c r="F489" s="97"/>
      <c r="G489" s="99"/>
      <c r="H489" s="96"/>
    </row>
    <row r="490" spans="1:8">
      <c r="A490" s="97"/>
      <c r="B490" s="97"/>
      <c r="C490" s="98"/>
      <c r="D490" s="98"/>
      <c r="E490" s="97"/>
      <c r="F490" s="97"/>
      <c r="G490" s="99"/>
      <c r="H490" s="96"/>
    </row>
    <row r="491" spans="1:8">
      <c r="A491" s="97"/>
      <c r="B491" s="97"/>
      <c r="C491" s="98"/>
      <c r="D491" s="98"/>
      <c r="E491" s="97"/>
      <c r="F491" s="97"/>
      <c r="G491" s="99"/>
      <c r="H491" s="96"/>
    </row>
    <row r="492" spans="1:8">
      <c r="A492" s="97"/>
      <c r="B492" s="97"/>
      <c r="C492" s="98"/>
      <c r="D492" s="98"/>
      <c r="E492" s="97"/>
      <c r="F492" s="97"/>
      <c r="G492" s="99"/>
      <c r="H492" s="96"/>
    </row>
    <row r="493" spans="1:8">
      <c r="A493" s="97"/>
      <c r="B493" s="97"/>
      <c r="C493" s="98"/>
      <c r="D493" s="98"/>
      <c r="E493" s="97"/>
      <c r="F493" s="97"/>
      <c r="G493" s="99"/>
      <c r="H493" s="96"/>
    </row>
    <row r="494" spans="1:8">
      <c r="A494" s="97"/>
      <c r="B494" s="97"/>
      <c r="C494" s="98"/>
      <c r="D494" s="98"/>
      <c r="E494" s="97"/>
      <c r="F494" s="97"/>
      <c r="G494" s="99"/>
      <c r="H494" s="96"/>
    </row>
    <row r="495" spans="1:8">
      <c r="A495" s="102"/>
      <c r="B495" s="85"/>
      <c r="C495" s="85"/>
      <c r="D495" s="85"/>
      <c r="E495" s="102"/>
      <c r="F495" s="102"/>
      <c r="G495" s="103"/>
      <c r="H495" s="96"/>
    </row>
  </sheetData>
  <sortState ref="A2:G516">
    <sortCondition ref="A2:A516"/>
  </sortState>
  <conditionalFormatting sqref="F27:F30">
    <cfRule type="duplicateValues" dxfId="0" priority="2"/>
  </conditionalFormatting>
  <conditionalFormatting sqref="G27:G30">
    <cfRule type="duplicateValues" dxfId="0" priority="1"/>
  </conditionalFormatting>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zoomScale="115" zoomScaleNormal="115" topLeftCell="A73" workbookViewId="0">
      <selection activeCell="H96" sqref="H96"/>
    </sheetView>
  </sheetViews>
  <sheetFormatPr defaultColWidth="9" defaultRowHeight="13.5"/>
  <cols>
    <col min="2" max="2" width="7.775" customWidth="1"/>
    <col min="3" max="3" width="57.375" customWidth="1"/>
    <col min="4" max="4" width="23.4416666666667" customWidth="1"/>
    <col min="7" max="7" width="19.4416666666667" style="13" customWidth="1"/>
    <col min="8" max="8" width="25.625" style="14" customWidth="1"/>
    <col min="9" max="9" width="18.875" customWidth="1"/>
  </cols>
  <sheetData>
    <row r="1" s="12" customFormat="1" ht="19.95" customHeight="1" spans="1:8">
      <c r="A1" s="15" t="s">
        <v>0</v>
      </c>
      <c r="B1" s="16" t="s">
        <v>1</v>
      </c>
      <c r="C1" s="16" t="s">
        <v>2</v>
      </c>
      <c r="D1" s="16" t="s">
        <v>914</v>
      </c>
      <c r="E1" s="16" t="s">
        <v>4</v>
      </c>
      <c r="F1" s="16" t="s">
        <v>5</v>
      </c>
      <c r="G1" s="17" t="s">
        <v>6</v>
      </c>
      <c r="H1" s="18" t="s">
        <v>7</v>
      </c>
    </row>
    <row r="2" ht="28.95" customHeight="1" spans="1:8">
      <c r="A2" s="19">
        <v>2016</v>
      </c>
      <c r="B2" s="20">
        <v>1</v>
      </c>
      <c r="C2" s="21" t="s">
        <v>915</v>
      </c>
      <c r="D2" s="20" t="s">
        <v>680</v>
      </c>
      <c r="E2" s="20" t="s">
        <v>916</v>
      </c>
      <c r="F2" s="22" t="s">
        <v>917</v>
      </c>
      <c r="G2" s="21" t="s">
        <v>120</v>
      </c>
      <c r="H2" s="23" t="s">
        <v>249</v>
      </c>
    </row>
    <row r="3" spans="1:8">
      <c r="A3" s="24">
        <v>2017</v>
      </c>
      <c r="B3" s="25">
        <v>1</v>
      </c>
      <c r="C3" s="26" t="s">
        <v>918</v>
      </c>
      <c r="D3" s="27" t="s">
        <v>919</v>
      </c>
      <c r="E3" s="27" t="s">
        <v>920</v>
      </c>
      <c r="F3" s="27" t="s">
        <v>399</v>
      </c>
      <c r="G3" s="26" t="s">
        <v>100</v>
      </c>
      <c r="H3" s="28" t="s">
        <v>326</v>
      </c>
    </row>
    <row r="4" spans="1:8">
      <c r="A4" s="24">
        <v>2017</v>
      </c>
      <c r="B4" s="25">
        <v>2</v>
      </c>
      <c r="C4" s="26" t="s">
        <v>921</v>
      </c>
      <c r="D4" s="27" t="s">
        <v>922</v>
      </c>
      <c r="E4" s="27" t="s">
        <v>923</v>
      </c>
      <c r="F4" s="27" t="s">
        <v>361</v>
      </c>
      <c r="G4" s="26" t="s">
        <v>55</v>
      </c>
      <c r="H4" s="28" t="s">
        <v>326</v>
      </c>
    </row>
    <row r="5" spans="1:8">
      <c r="A5" s="24">
        <v>2017</v>
      </c>
      <c r="B5" s="25">
        <v>3</v>
      </c>
      <c r="C5" s="26" t="s">
        <v>924</v>
      </c>
      <c r="D5" s="27" t="s">
        <v>925</v>
      </c>
      <c r="E5" s="27" t="s">
        <v>926</v>
      </c>
      <c r="F5" s="27" t="s">
        <v>42</v>
      </c>
      <c r="G5" s="26" t="s">
        <v>39</v>
      </c>
      <c r="H5" s="28" t="s">
        <v>326</v>
      </c>
    </row>
    <row r="6" ht="24" customHeight="1" spans="1:8">
      <c r="A6" s="29">
        <v>2018</v>
      </c>
      <c r="B6" s="30">
        <v>1</v>
      </c>
      <c r="C6" s="31" t="s">
        <v>927</v>
      </c>
      <c r="D6" s="30" t="s">
        <v>928</v>
      </c>
      <c r="E6" s="30" t="s">
        <v>929</v>
      </c>
      <c r="F6" s="30" t="s">
        <v>47</v>
      </c>
      <c r="G6" s="31" t="s">
        <v>17</v>
      </c>
      <c r="H6" s="32" t="s">
        <v>373</v>
      </c>
    </row>
    <row r="7" ht="16.95" customHeight="1" spans="1:8">
      <c r="A7" s="33">
        <v>2019</v>
      </c>
      <c r="B7" s="30">
        <v>1</v>
      </c>
      <c r="C7" s="31" t="s">
        <v>930</v>
      </c>
      <c r="D7" s="30" t="s">
        <v>931</v>
      </c>
      <c r="E7" s="31" t="s">
        <v>932</v>
      </c>
      <c r="F7" s="31" t="s">
        <v>933</v>
      </c>
      <c r="G7" s="31" t="s">
        <v>12</v>
      </c>
      <c r="H7" s="34" t="s">
        <v>448</v>
      </c>
    </row>
    <row r="8" ht="16.95" customHeight="1" spans="1:8">
      <c r="A8" s="33">
        <v>2019</v>
      </c>
      <c r="B8" s="30">
        <v>2</v>
      </c>
      <c r="C8" s="31" t="s">
        <v>934</v>
      </c>
      <c r="D8" s="30" t="s">
        <v>935</v>
      </c>
      <c r="E8" s="31" t="s">
        <v>936</v>
      </c>
      <c r="F8" s="31" t="s">
        <v>937</v>
      </c>
      <c r="G8" s="31" t="s">
        <v>171</v>
      </c>
      <c r="H8" s="34" t="s">
        <v>448</v>
      </c>
    </row>
    <row r="9" ht="16.95" customHeight="1" spans="1:8">
      <c r="A9" s="33">
        <v>2019</v>
      </c>
      <c r="B9" s="30">
        <v>3</v>
      </c>
      <c r="C9" s="31" t="s">
        <v>938</v>
      </c>
      <c r="D9" s="30" t="s">
        <v>919</v>
      </c>
      <c r="E9" s="31" t="s">
        <v>939</v>
      </c>
      <c r="F9" s="31" t="s">
        <v>565</v>
      </c>
      <c r="G9" s="31" t="s">
        <v>100</v>
      </c>
      <c r="H9" s="34" t="s">
        <v>448</v>
      </c>
    </row>
    <row r="10" ht="16.95" customHeight="1" spans="1:8">
      <c r="A10" s="33">
        <v>2019</v>
      </c>
      <c r="B10" s="30">
        <v>4</v>
      </c>
      <c r="C10" s="31" t="s">
        <v>940</v>
      </c>
      <c r="D10" s="30" t="s">
        <v>919</v>
      </c>
      <c r="E10" s="31" t="s">
        <v>941</v>
      </c>
      <c r="F10" s="31" t="s">
        <v>497</v>
      </c>
      <c r="G10" s="31" t="s">
        <v>100</v>
      </c>
      <c r="H10" s="34" t="s">
        <v>448</v>
      </c>
    </row>
    <row r="11" ht="16.95" customHeight="1" spans="1:8">
      <c r="A11" s="33">
        <v>2019</v>
      </c>
      <c r="B11" s="30">
        <v>5</v>
      </c>
      <c r="C11" s="31" t="s">
        <v>942</v>
      </c>
      <c r="D11" s="30" t="s">
        <v>928</v>
      </c>
      <c r="E11" s="31" t="s">
        <v>943</v>
      </c>
      <c r="F11" s="31" t="s">
        <v>23</v>
      </c>
      <c r="G11" s="31" t="s">
        <v>17</v>
      </c>
      <c r="H11" s="34" t="s">
        <v>448</v>
      </c>
    </row>
    <row r="12" ht="16.95" customHeight="1" spans="1:8">
      <c r="A12" s="33">
        <v>2019</v>
      </c>
      <c r="B12" s="30">
        <v>6</v>
      </c>
      <c r="C12" s="31" t="s">
        <v>944</v>
      </c>
      <c r="D12" s="30" t="s">
        <v>922</v>
      </c>
      <c r="E12" s="31" t="s">
        <v>945</v>
      </c>
      <c r="F12" s="31" t="s">
        <v>946</v>
      </c>
      <c r="G12" s="31" t="s">
        <v>55</v>
      </c>
      <c r="H12" s="34" t="s">
        <v>448</v>
      </c>
    </row>
    <row r="13" ht="16.95" customHeight="1" spans="1:8">
      <c r="A13" s="33">
        <v>2019</v>
      </c>
      <c r="B13" s="30">
        <v>7</v>
      </c>
      <c r="C13" s="31" t="s">
        <v>947</v>
      </c>
      <c r="D13" s="30" t="s">
        <v>948</v>
      </c>
      <c r="E13" s="31" t="s">
        <v>949</v>
      </c>
      <c r="F13" s="31" t="s">
        <v>638</v>
      </c>
      <c r="G13" s="31" t="s">
        <v>55</v>
      </c>
      <c r="H13" s="34" t="s">
        <v>448</v>
      </c>
    </row>
    <row r="14" ht="16.95" customHeight="1" spans="1:8">
      <c r="A14" s="33">
        <v>2019</v>
      </c>
      <c r="B14" s="30">
        <v>8</v>
      </c>
      <c r="C14" s="31" t="s">
        <v>950</v>
      </c>
      <c r="D14" s="30" t="s">
        <v>951</v>
      </c>
      <c r="E14" s="31" t="s">
        <v>952</v>
      </c>
      <c r="F14" s="31" t="s">
        <v>953</v>
      </c>
      <c r="G14" s="31" t="s">
        <v>120</v>
      </c>
      <c r="H14" s="34" t="s">
        <v>448</v>
      </c>
    </row>
    <row r="15" ht="16.95" customHeight="1" spans="1:8">
      <c r="A15" s="33">
        <v>2019</v>
      </c>
      <c r="B15" s="30">
        <v>9</v>
      </c>
      <c r="C15" s="31" t="s">
        <v>954</v>
      </c>
      <c r="D15" s="30" t="s">
        <v>955</v>
      </c>
      <c r="E15" s="31" t="s">
        <v>956</v>
      </c>
      <c r="F15" s="31" t="s">
        <v>957</v>
      </c>
      <c r="G15" s="31" t="s">
        <v>244</v>
      </c>
      <c r="H15" s="34" t="s">
        <v>448</v>
      </c>
    </row>
    <row r="16" ht="16.95" customHeight="1" spans="1:8">
      <c r="A16" s="33">
        <v>2019</v>
      </c>
      <c r="B16" s="30">
        <v>10</v>
      </c>
      <c r="C16" s="31" t="s">
        <v>958</v>
      </c>
      <c r="D16" s="30" t="s">
        <v>680</v>
      </c>
      <c r="E16" s="31" t="s">
        <v>959</v>
      </c>
      <c r="F16" s="31" t="s">
        <v>754</v>
      </c>
      <c r="G16" s="31" t="s">
        <v>120</v>
      </c>
      <c r="H16" s="34" t="s">
        <v>448</v>
      </c>
    </row>
    <row r="17" ht="17" customHeight="1" spans="1:9">
      <c r="A17" s="30">
        <v>2020</v>
      </c>
      <c r="B17" s="30">
        <v>1</v>
      </c>
      <c r="C17" s="31" t="s">
        <v>960</v>
      </c>
      <c r="D17" s="30" t="s">
        <v>97</v>
      </c>
      <c r="E17" s="31" t="s">
        <v>961</v>
      </c>
      <c r="F17" s="31" t="s">
        <v>962</v>
      </c>
      <c r="G17" s="31" t="s">
        <v>100</v>
      </c>
      <c r="H17" s="35" t="s">
        <v>476</v>
      </c>
    </row>
    <row r="18" ht="17" customHeight="1" spans="1:9">
      <c r="A18" s="30">
        <v>2020</v>
      </c>
      <c r="B18" s="30">
        <v>2</v>
      </c>
      <c r="C18" s="31" t="s">
        <v>963</v>
      </c>
      <c r="D18" s="30" t="s">
        <v>97</v>
      </c>
      <c r="E18" s="31" t="s">
        <v>964</v>
      </c>
      <c r="F18" s="31" t="s">
        <v>965</v>
      </c>
      <c r="G18" s="31" t="s">
        <v>100</v>
      </c>
      <c r="H18" s="35" t="s">
        <v>476</v>
      </c>
    </row>
    <row r="19" ht="17" customHeight="1" spans="1:9">
      <c r="A19" s="30">
        <v>2020</v>
      </c>
      <c r="B19" s="30">
        <v>3</v>
      </c>
      <c r="C19" s="31" t="s">
        <v>966</v>
      </c>
      <c r="D19" s="30" t="s">
        <v>967</v>
      </c>
      <c r="E19" s="31" t="s">
        <v>968</v>
      </c>
      <c r="F19" s="31" t="s">
        <v>969</v>
      </c>
      <c r="G19" s="31" t="s">
        <v>17</v>
      </c>
      <c r="H19" s="35" t="s">
        <v>476</v>
      </c>
    </row>
    <row r="20" ht="17" customHeight="1" spans="1:9">
      <c r="A20" s="30">
        <v>2020</v>
      </c>
      <c r="B20" s="30">
        <v>4</v>
      </c>
      <c r="C20" s="36" t="s">
        <v>970</v>
      </c>
      <c r="D20" s="30" t="s">
        <v>971</v>
      </c>
      <c r="E20" s="31" t="s">
        <v>972</v>
      </c>
      <c r="F20" s="31" t="s">
        <v>973</v>
      </c>
      <c r="G20" s="31" t="s">
        <v>204</v>
      </c>
      <c r="H20" s="35" t="s">
        <v>476</v>
      </c>
    </row>
    <row r="21" ht="17" customHeight="1" spans="1:9">
      <c r="A21" s="30">
        <v>2020</v>
      </c>
      <c r="B21" s="30">
        <v>5</v>
      </c>
      <c r="C21" s="31" t="s">
        <v>974</v>
      </c>
      <c r="D21" s="30" t="s">
        <v>975</v>
      </c>
      <c r="E21" s="31" t="s">
        <v>976</v>
      </c>
      <c r="F21" s="31" t="s">
        <v>533</v>
      </c>
      <c r="G21" s="31" t="s">
        <v>486</v>
      </c>
      <c r="H21" s="35" t="s">
        <v>476</v>
      </c>
    </row>
    <row r="22" ht="17" customHeight="1" spans="1:9">
      <c r="A22" s="30">
        <v>2020</v>
      </c>
      <c r="B22" s="30">
        <v>6</v>
      </c>
      <c r="C22" s="31" t="s">
        <v>977</v>
      </c>
      <c r="D22" s="30" t="s">
        <v>978</v>
      </c>
      <c r="E22" s="31" t="s">
        <v>979</v>
      </c>
      <c r="F22" s="31" t="s">
        <v>980</v>
      </c>
      <c r="G22" s="31" t="s">
        <v>55</v>
      </c>
      <c r="H22" s="35" t="s">
        <v>476</v>
      </c>
    </row>
    <row r="23" ht="17" customHeight="1" spans="1:9">
      <c r="A23" s="30">
        <v>2020</v>
      </c>
      <c r="B23" s="30">
        <v>7</v>
      </c>
      <c r="C23" s="31" t="s">
        <v>981</v>
      </c>
      <c r="D23" s="30" t="s">
        <v>982</v>
      </c>
      <c r="E23" s="31" t="s">
        <v>983</v>
      </c>
      <c r="F23" s="31" t="s">
        <v>984</v>
      </c>
      <c r="G23" s="31" t="s">
        <v>81</v>
      </c>
      <c r="H23" s="35" t="s">
        <v>476</v>
      </c>
    </row>
    <row r="24" ht="17" customHeight="1" spans="1:9">
      <c r="A24" s="30">
        <v>2020</v>
      </c>
      <c r="B24" s="30">
        <v>8</v>
      </c>
      <c r="C24" s="31" t="s">
        <v>985</v>
      </c>
      <c r="D24" s="30" t="s">
        <v>982</v>
      </c>
      <c r="E24" s="31" t="s">
        <v>986</v>
      </c>
      <c r="F24" s="31" t="s">
        <v>664</v>
      </c>
      <c r="G24" s="31" t="s">
        <v>81</v>
      </c>
      <c r="H24" s="35" t="s">
        <v>476</v>
      </c>
    </row>
    <row r="25" ht="17" customHeight="1" spans="1:9">
      <c r="A25" s="30">
        <v>2020</v>
      </c>
      <c r="B25" s="30">
        <v>9</v>
      </c>
      <c r="C25" s="31" t="s">
        <v>987</v>
      </c>
      <c r="D25" s="30" t="s">
        <v>955</v>
      </c>
      <c r="E25" s="31" t="s">
        <v>988</v>
      </c>
      <c r="F25" s="31" t="s">
        <v>989</v>
      </c>
      <c r="G25" s="31" t="s">
        <v>244</v>
      </c>
      <c r="H25" s="35" t="s">
        <v>476</v>
      </c>
    </row>
    <row r="26" ht="17" customHeight="1" spans="1:9">
      <c r="A26" s="30">
        <v>2021</v>
      </c>
      <c r="B26" s="30">
        <v>1</v>
      </c>
      <c r="C26" s="31" t="s">
        <v>990</v>
      </c>
      <c r="D26" s="30" t="s">
        <v>971</v>
      </c>
      <c r="E26" s="31" t="s">
        <v>991</v>
      </c>
      <c r="F26" s="31" t="s">
        <v>203</v>
      </c>
      <c r="G26" s="31" t="s">
        <v>204</v>
      </c>
      <c r="H26" s="37" t="s">
        <v>525</v>
      </c>
      <c r="I26" t="s">
        <v>992</v>
      </c>
    </row>
    <row r="27" ht="17" customHeight="1" spans="1:9">
      <c r="A27" s="30">
        <v>2021</v>
      </c>
      <c r="B27" s="30">
        <v>2</v>
      </c>
      <c r="C27" s="31" t="s">
        <v>993</v>
      </c>
      <c r="D27" s="30" t="s">
        <v>97</v>
      </c>
      <c r="E27" s="31" t="s">
        <v>994</v>
      </c>
      <c r="F27" s="31" t="s">
        <v>565</v>
      </c>
      <c r="G27" s="31" t="s">
        <v>100</v>
      </c>
      <c r="H27" s="37" t="s">
        <v>525</v>
      </c>
    </row>
    <row r="28" ht="17" customHeight="1" spans="1:9">
      <c r="A28" s="30">
        <v>2021</v>
      </c>
      <c r="B28" s="30">
        <v>3</v>
      </c>
      <c r="C28" s="31" t="s">
        <v>995</v>
      </c>
      <c r="D28" s="30" t="s">
        <v>982</v>
      </c>
      <c r="E28" s="31" t="s">
        <v>996</v>
      </c>
      <c r="F28" s="31" t="s">
        <v>997</v>
      </c>
      <c r="G28" s="31" t="s">
        <v>81</v>
      </c>
      <c r="H28" s="37" t="s">
        <v>525</v>
      </c>
    </row>
    <row r="29" ht="17" customHeight="1" spans="1:9">
      <c r="A29" s="30">
        <v>2021</v>
      </c>
      <c r="B29" s="30">
        <v>4</v>
      </c>
      <c r="C29" s="31" t="s">
        <v>998</v>
      </c>
      <c r="D29" s="30" t="s">
        <v>14</v>
      </c>
      <c r="E29" s="31" t="s">
        <v>999</v>
      </c>
      <c r="F29" s="31" t="s">
        <v>276</v>
      </c>
      <c r="G29" s="31" t="s">
        <v>17</v>
      </c>
      <c r="H29" s="37" t="s">
        <v>525</v>
      </c>
    </row>
    <row r="30" ht="17" customHeight="1" spans="1:9">
      <c r="A30" s="30">
        <v>2021</v>
      </c>
      <c r="B30" s="30">
        <v>5</v>
      </c>
      <c r="C30" s="31" t="s">
        <v>1000</v>
      </c>
      <c r="D30" s="30" t="s">
        <v>14</v>
      </c>
      <c r="E30" s="31" t="s">
        <v>1001</v>
      </c>
      <c r="F30" s="31" t="s">
        <v>595</v>
      </c>
      <c r="G30" s="31" t="s">
        <v>17</v>
      </c>
      <c r="H30" s="37" t="s">
        <v>525</v>
      </c>
    </row>
    <row r="31" ht="17" customHeight="1" spans="1:9">
      <c r="A31" s="30">
        <v>2021</v>
      </c>
      <c r="B31" s="30">
        <v>6</v>
      </c>
      <c r="C31" s="31" t="s">
        <v>1002</v>
      </c>
      <c r="D31" s="30" t="s">
        <v>1003</v>
      </c>
      <c r="E31" s="31" t="s">
        <v>1004</v>
      </c>
      <c r="F31" s="31" t="s">
        <v>1005</v>
      </c>
      <c r="G31" s="31" t="s">
        <v>55</v>
      </c>
      <c r="H31" s="37" t="s">
        <v>525</v>
      </c>
    </row>
    <row r="32" ht="17" customHeight="1" spans="1:9">
      <c r="A32" s="30">
        <v>2021</v>
      </c>
      <c r="B32" s="30">
        <v>7</v>
      </c>
      <c r="C32" s="31" t="s">
        <v>1006</v>
      </c>
      <c r="D32" s="30" t="s">
        <v>14</v>
      </c>
      <c r="E32" s="31" t="s">
        <v>1007</v>
      </c>
      <c r="F32" s="31" t="s">
        <v>628</v>
      </c>
      <c r="G32" s="31" t="s">
        <v>17</v>
      </c>
      <c r="H32" s="37" t="s">
        <v>525</v>
      </c>
    </row>
    <row r="33" ht="17" customHeight="1" spans="1:9">
      <c r="A33" s="30">
        <v>2021</v>
      </c>
      <c r="B33" s="30">
        <v>8</v>
      </c>
      <c r="C33" s="31" t="s">
        <v>1008</v>
      </c>
      <c r="D33" s="30" t="s">
        <v>978</v>
      </c>
      <c r="E33" s="31" t="s">
        <v>1009</v>
      </c>
      <c r="F33" s="31" t="s">
        <v>894</v>
      </c>
      <c r="G33" s="31" t="s">
        <v>55</v>
      </c>
      <c r="H33" s="37" t="s">
        <v>525</v>
      </c>
    </row>
    <row r="34" ht="17" customHeight="1" spans="1:9">
      <c r="A34" s="30">
        <v>2021</v>
      </c>
      <c r="B34" s="30">
        <v>9</v>
      </c>
      <c r="C34" s="31" t="s">
        <v>1010</v>
      </c>
      <c r="D34" s="30" t="s">
        <v>97</v>
      </c>
      <c r="E34" s="31" t="s">
        <v>1011</v>
      </c>
      <c r="F34" s="31" t="s">
        <v>1012</v>
      </c>
      <c r="G34" s="31" t="s">
        <v>100</v>
      </c>
      <c r="H34" s="37" t="s">
        <v>525</v>
      </c>
    </row>
    <row r="35" ht="17" customHeight="1" spans="1:9">
      <c r="A35" s="30">
        <v>2021</v>
      </c>
      <c r="B35" s="30">
        <v>10</v>
      </c>
      <c r="C35" s="31" t="s">
        <v>1013</v>
      </c>
      <c r="D35" s="30" t="s">
        <v>97</v>
      </c>
      <c r="E35" s="31" t="s">
        <v>1014</v>
      </c>
      <c r="F35" s="31" t="s">
        <v>399</v>
      </c>
      <c r="G35" s="31" t="s">
        <v>100</v>
      </c>
      <c r="H35" s="37" t="s">
        <v>525</v>
      </c>
    </row>
    <row r="36" ht="17" customHeight="1" spans="1:9">
      <c r="A36" s="30">
        <v>2021</v>
      </c>
      <c r="B36" s="30">
        <v>11</v>
      </c>
      <c r="C36" s="31" t="s">
        <v>1015</v>
      </c>
      <c r="D36" s="30" t="s">
        <v>14</v>
      </c>
      <c r="E36" s="31" t="s">
        <v>1016</v>
      </c>
      <c r="F36" s="31" t="s">
        <v>1017</v>
      </c>
      <c r="G36" s="31" t="s">
        <v>17</v>
      </c>
      <c r="H36" s="37" t="s">
        <v>525</v>
      </c>
    </row>
    <row r="37" ht="17" customHeight="1" spans="1:9">
      <c r="A37" s="25">
        <v>2022</v>
      </c>
      <c r="B37" s="25">
        <v>1</v>
      </c>
      <c r="C37" s="38" t="s">
        <v>1018</v>
      </c>
      <c r="D37" s="39" t="s">
        <v>1019</v>
      </c>
      <c r="E37" s="38" t="s">
        <v>1020</v>
      </c>
      <c r="F37" s="38" t="s">
        <v>1021</v>
      </c>
      <c r="G37" s="40" t="s">
        <v>586</v>
      </c>
      <c r="H37" s="11" t="s">
        <v>598</v>
      </c>
      <c r="I37" t="s">
        <v>599</v>
      </c>
    </row>
    <row r="38" ht="17" customHeight="1" spans="1:9">
      <c r="A38" s="25">
        <v>2022</v>
      </c>
      <c r="B38" s="25">
        <v>2</v>
      </c>
      <c r="C38" s="38" t="s">
        <v>1022</v>
      </c>
      <c r="D38" s="39" t="s">
        <v>1023</v>
      </c>
      <c r="E38" s="38" t="s">
        <v>1024</v>
      </c>
      <c r="F38" s="38" t="s">
        <v>475</v>
      </c>
      <c r="G38" s="40" t="s">
        <v>171</v>
      </c>
      <c r="H38" s="11" t="s">
        <v>598</v>
      </c>
    </row>
    <row r="39" ht="17" customHeight="1" spans="1:9">
      <c r="A39" s="25">
        <v>2022</v>
      </c>
      <c r="B39" s="25">
        <v>3</v>
      </c>
      <c r="C39" s="38" t="s">
        <v>1025</v>
      </c>
      <c r="D39" s="39" t="s">
        <v>935</v>
      </c>
      <c r="E39" s="38" t="s">
        <v>1026</v>
      </c>
      <c r="F39" s="38" t="s">
        <v>1027</v>
      </c>
      <c r="G39" s="40" t="s">
        <v>171</v>
      </c>
      <c r="H39" s="11" t="s">
        <v>598</v>
      </c>
    </row>
    <row r="40" ht="17" customHeight="1" spans="1:9">
      <c r="A40" s="25">
        <v>2022</v>
      </c>
      <c r="B40" s="25">
        <v>4</v>
      </c>
      <c r="C40" s="41" t="s">
        <v>1028</v>
      </c>
      <c r="D40" s="39" t="s">
        <v>935</v>
      </c>
      <c r="E40" s="38" t="s">
        <v>1029</v>
      </c>
      <c r="F40" s="38" t="s">
        <v>1030</v>
      </c>
      <c r="G40" s="40" t="s">
        <v>171</v>
      </c>
      <c r="H40" s="11" t="s">
        <v>598</v>
      </c>
    </row>
    <row r="41" ht="17" customHeight="1" spans="1:9">
      <c r="A41" s="25">
        <v>2022</v>
      </c>
      <c r="B41" s="25">
        <v>5</v>
      </c>
      <c r="C41" s="38" t="s">
        <v>1031</v>
      </c>
      <c r="D41" s="39" t="s">
        <v>97</v>
      </c>
      <c r="E41" s="38" t="s">
        <v>1032</v>
      </c>
      <c r="F41" s="38" t="s">
        <v>214</v>
      </c>
      <c r="G41" s="40" t="s">
        <v>100</v>
      </c>
      <c r="H41" s="11" t="s">
        <v>598</v>
      </c>
    </row>
    <row r="42" ht="17" customHeight="1" spans="1:9">
      <c r="A42" s="25">
        <v>2022</v>
      </c>
      <c r="B42" s="25">
        <v>6</v>
      </c>
      <c r="C42" s="41" t="s">
        <v>1033</v>
      </c>
      <c r="D42" s="39" t="s">
        <v>97</v>
      </c>
      <c r="E42" s="41" t="s">
        <v>1034</v>
      </c>
      <c r="F42" s="41" t="s">
        <v>661</v>
      </c>
      <c r="G42" s="40" t="s">
        <v>100</v>
      </c>
      <c r="H42" s="11" t="s">
        <v>598</v>
      </c>
    </row>
    <row r="43" ht="17" customHeight="1" spans="1:9">
      <c r="A43" s="25">
        <v>2022</v>
      </c>
      <c r="B43" s="25">
        <v>7</v>
      </c>
      <c r="C43" s="38" t="s">
        <v>1035</v>
      </c>
      <c r="D43" s="39" t="s">
        <v>967</v>
      </c>
      <c r="E43" s="38" t="s">
        <v>1036</v>
      </c>
      <c r="F43" s="38" t="s">
        <v>1037</v>
      </c>
      <c r="G43" s="40" t="s">
        <v>17</v>
      </c>
      <c r="H43" s="11" t="s">
        <v>598</v>
      </c>
    </row>
    <row r="44" ht="17" customHeight="1" spans="1:9">
      <c r="A44" s="25">
        <v>2022</v>
      </c>
      <c r="B44" s="25">
        <v>8</v>
      </c>
      <c r="C44" s="41" t="s">
        <v>1038</v>
      </c>
      <c r="D44" s="42" t="s">
        <v>971</v>
      </c>
      <c r="E44" s="41" t="s">
        <v>1039</v>
      </c>
      <c r="F44" s="41" t="s">
        <v>1040</v>
      </c>
      <c r="G44" s="40" t="s">
        <v>204</v>
      </c>
      <c r="H44" s="11" t="s">
        <v>598</v>
      </c>
    </row>
    <row r="45" ht="17" customHeight="1" spans="1:9">
      <c r="A45" s="25">
        <v>2022</v>
      </c>
      <c r="B45" s="25">
        <v>9</v>
      </c>
      <c r="C45" s="38" t="s">
        <v>1041</v>
      </c>
      <c r="D45" s="39" t="s">
        <v>1003</v>
      </c>
      <c r="E45" s="38" t="s">
        <v>1042</v>
      </c>
      <c r="F45" s="38" t="s">
        <v>1043</v>
      </c>
      <c r="G45" s="40" t="s">
        <v>55</v>
      </c>
      <c r="H45" s="11" t="s">
        <v>598</v>
      </c>
    </row>
    <row r="46" ht="17" customHeight="1" spans="1:9">
      <c r="A46" s="25">
        <v>2022</v>
      </c>
      <c r="B46" s="25">
        <v>10</v>
      </c>
      <c r="C46" s="38" t="s">
        <v>1044</v>
      </c>
      <c r="D46" s="39" t="s">
        <v>982</v>
      </c>
      <c r="E46" s="38" t="s">
        <v>1045</v>
      </c>
      <c r="F46" s="38" t="s">
        <v>1046</v>
      </c>
      <c r="G46" s="40" t="s">
        <v>81</v>
      </c>
      <c r="H46" s="11" t="s">
        <v>598</v>
      </c>
    </row>
    <row r="47" ht="17" customHeight="1" spans="1:9">
      <c r="A47" s="25">
        <v>2022</v>
      </c>
      <c r="B47" s="25">
        <v>11</v>
      </c>
      <c r="C47" s="38" t="s">
        <v>1047</v>
      </c>
      <c r="D47" s="39" t="s">
        <v>982</v>
      </c>
      <c r="E47" s="38" t="s">
        <v>1048</v>
      </c>
      <c r="F47" s="38" t="s">
        <v>1049</v>
      </c>
      <c r="G47" s="40" t="s">
        <v>81</v>
      </c>
      <c r="H47" s="11" t="s">
        <v>598</v>
      </c>
    </row>
    <row r="48" ht="17" customHeight="1" spans="1:9">
      <c r="A48" s="25">
        <v>2022</v>
      </c>
      <c r="B48" s="25">
        <v>12</v>
      </c>
      <c r="C48" s="41" t="s">
        <v>1050</v>
      </c>
      <c r="D48" s="39" t="s">
        <v>955</v>
      </c>
      <c r="E48" s="38" t="s">
        <v>1051</v>
      </c>
      <c r="F48" s="38" t="s">
        <v>1052</v>
      </c>
      <c r="G48" s="40" t="s">
        <v>244</v>
      </c>
      <c r="H48" s="11" t="s">
        <v>598</v>
      </c>
    </row>
    <row r="49" ht="17" customHeight="1" spans="1:9">
      <c r="A49" s="25">
        <v>2022</v>
      </c>
      <c r="B49" s="25">
        <v>13</v>
      </c>
      <c r="C49" s="41" t="s">
        <v>1053</v>
      </c>
      <c r="D49" s="39" t="s">
        <v>955</v>
      </c>
      <c r="E49" s="38" t="s">
        <v>1054</v>
      </c>
      <c r="F49" s="38" t="s">
        <v>1055</v>
      </c>
      <c r="G49" s="40" t="s">
        <v>244</v>
      </c>
      <c r="H49" s="11" t="s">
        <v>598</v>
      </c>
    </row>
    <row r="50" ht="17" customHeight="1" spans="1:9">
      <c r="A50" s="25">
        <v>2022</v>
      </c>
      <c r="B50" s="25">
        <v>14</v>
      </c>
      <c r="C50" s="38" t="s">
        <v>1056</v>
      </c>
      <c r="D50" s="39" t="s">
        <v>680</v>
      </c>
      <c r="E50" s="38" t="s">
        <v>1057</v>
      </c>
      <c r="F50" s="38" t="s">
        <v>734</v>
      </c>
      <c r="G50" s="40" t="s">
        <v>120</v>
      </c>
      <c r="H50" s="11" t="s">
        <v>598</v>
      </c>
    </row>
    <row r="51" ht="17" customHeight="1" spans="1:9">
      <c r="A51" s="25">
        <v>2022</v>
      </c>
      <c r="B51" s="25">
        <v>15</v>
      </c>
      <c r="C51" s="38" t="s">
        <v>1058</v>
      </c>
      <c r="D51" s="39" t="s">
        <v>1059</v>
      </c>
      <c r="E51" s="38" t="s">
        <v>1060</v>
      </c>
      <c r="F51" s="38" t="s">
        <v>1061</v>
      </c>
      <c r="G51" s="40" t="s">
        <v>60</v>
      </c>
      <c r="H51" s="11" t="s">
        <v>598</v>
      </c>
    </row>
    <row r="52" ht="17" customHeight="1" spans="1:9">
      <c r="A52" s="43">
        <v>2023</v>
      </c>
      <c r="B52" s="43">
        <v>1</v>
      </c>
      <c r="C52" s="44" t="s">
        <v>1062</v>
      </c>
      <c r="D52" s="45" t="s">
        <v>14</v>
      </c>
      <c r="E52" s="44" t="s">
        <v>1063</v>
      </c>
      <c r="F52" s="44" t="s">
        <v>595</v>
      </c>
      <c r="G52" s="40" t="s">
        <v>17</v>
      </c>
      <c r="H52" s="46" t="s">
        <v>650</v>
      </c>
      <c r="I52" t="s">
        <v>651</v>
      </c>
    </row>
    <row r="53" ht="17" customHeight="1" spans="1:9">
      <c r="A53" s="43">
        <v>2023</v>
      </c>
      <c r="B53" s="43">
        <v>2</v>
      </c>
      <c r="C53" s="44" t="s">
        <v>1064</v>
      </c>
      <c r="D53" s="45" t="s">
        <v>967</v>
      </c>
      <c r="E53" s="44" t="s">
        <v>1065</v>
      </c>
      <c r="F53" s="44" t="s">
        <v>1066</v>
      </c>
      <c r="G53" s="40" t="s">
        <v>17</v>
      </c>
      <c r="H53" s="46" t="s">
        <v>650</v>
      </c>
    </row>
    <row r="54" ht="17" customHeight="1" spans="1:9">
      <c r="A54" s="43">
        <v>2023</v>
      </c>
      <c r="B54" s="43">
        <v>3</v>
      </c>
      <c r="C54" s="44" t="s">
        <v>1067</v>
      </c>
      <c r="D54" s="45" t="s">
        <v>97</v>
      </c>
      <c r="E54" s="47" t="s">
        <v>1068</v>
      </c>
      <c r="F54" s="47" t="s">
        <v>399</v>
      </c>
      <c r="G54" s="40" t="s">
        <v>100</v>
      </c>
      <c r="H54" s="46" t="s">
        <v>650</v>
      </c>
    </row>
    <row r="55" ht="17" customHeight="1" spans="1:9">
      <c r="A55" s="43">
        <v>2023</v>
      </c>
      <c r="B55" s="43">
        <v>4</v>
      </c>
      <c r="C55" s="44" t="s">
        <v>1069</v>
      </c>
      <c r="D55" s="45" t="s">
        <v>97</v>
      </c>
      <c r="E55" s="47" t="s">
        <v>1070</v>
      </c>
      <c r="F55" s="47" t="s">
        <v>1071</v>
      </c>
      <c r="G55" s="40" t="s">
        <v>100</v>
      </c>
      <c r="H55" s="46" t="s">
        <v>650</v>
      </c>
    </row>
    <row r="56" ht="17" customHeight="1" spans="1:9">
      <c r="A56" s="43">
        <v>2023</v>
      </c>
      <c r="B56" s="43">
        <v>5</v>
      </c>
      <c r="C56" s="44" t="s">
        <v>1072</v>
      </c>
      <c r="D56" s="48" t="s">
        <v>97</v>
      </c>
      <c r="E56" s="47" t="s">
        <v>1073</v>
      </c>
      <c r="F56" s="47" t="s">
        <v>399</v>
      </c>
      <c r="G56" s="40" t="s">
        <v>100</v>
      </c>
      <c r="H56" s="46" t="s">
        <v>650</v>
      </c>
    </row>
    <row r="57" ht="17" customHeight="1" spans="1:9">
      <c r="A57" s="43">
        <v>2023</v>
      </c>
      <c r="B57" s="43">
        <v>6</v>
      </c>
      <c r="C57" s="44" t="s">
        <v>1074</v>
      </c>
      <c r="D57" s="45" t="s">
        <v>982</v>
      </c>
      <c r="E57" s="47" t="s">
        <v>1075</v>
      </c>
      <c r="F57" s="47" t="s">
        <v>1076</v>
      </c>
      <c r="G57" s="40" t="s">
        <v>81</v>
      </c>
      <c r="H57" s="46" t="s">
        <v>650</v>
      </c>
    </row>
    <row r="58" ht="17" customHeight="1" spans="1:9">
      <c r="A58" s="43">
        <v>2023</v>
      </c>
      <c r="B58" s="43">
        <v>7</v>
      </c>
      <c r="C58" s="44" t="s">
        <v>1077</v>
      </c>
      <c r="D58" s="45" t="s">
        <v>302</v>
      </c>
      <c r="E58" s="47" t="s">
        <v>1078</v>
      </c>
      <c r="F58" s="47" t="s">
        <v>1079</v>
      </c>
      <c r="G58" s="40" t="s">
        <v>81</v>
      </c>
      <c r="H58" s="46" t="s">
        <v>650</v>
      </c>
    </row>
    <row r="59" ht="17" customHeight="1" spans="1:9">
      <c r="A59" s="43">
        <v>2023</v>
      </c>
      <c r="B59" s="43">
        <v>8</v>
      </c>
      <c r="C59" s="44" t="s">
        <v>1080</v>
      </c>
      <c r="D59" s="45" t="s">
        <v>955</v>
      </c>
      <c r="E59" s="47" t="s">
        <v>1081</v>
      </c>
      <c r="F59" s="47" t="s">
        <v>1082</v>
      </c>
      <c r="G59" s="40" t="s">
        <v>244</v>
      </c>
      <c r="H59" s="46" t="s">
        <v>650</v>
      </c>
    </row>
    <row r="60" ht="26" customHeight="1" spans="1:9">
      <c r="A60" s="43">
        <v>2023</v>
      </c>
      <c r="B60" s="43">
        <v>9</v>
      </c>
      <c r="C60" s="47" t="s">
        <v>1083</v>
      </c>
      <c r="D60" s="48" t="s">
        <v>955</v>
      </c>
      <c r="E60" s="47" t="s">
        <v>1084</v>
      </c>
      <c r="F60" s="47" t="s">
        <v>307</v>
      </c>
      <c r="G60" s="40" t="s">
        <v>244</v>
      </c>
      <c r="H60" s="46" t="s">
        <v>650</v>
      </c>
    </row>
    <row r="61" ht="17" customHeight="1" spans="1:9">
      <c r="A61" s="43">
        <v>2023</v>
      </c>
      <c r="B61" s="43">
        <v>10</v>
      </c>
      <c r="C61" s="44" t="s">
        <v>1085</v>
      </c>
      <c r="D61" s="48" t="s">
        <v>680</v>
      </c>
      <c r="E61" s="47" t="s">
        <v>1086</v>
      </c>
      <c r="F61" s="47" t="s">
        <v>536</v>
      </c>
      <c r="G61" s="40" t="s">
        <v>120</v>
      </c>
      <c r="H61" s="46" t="s">
        <v>650</v>
      </c>
    </row>
    <row r="62" ht="24" customHeight="1" spans="1:9">
      <c r="A62" s="43">
        <v>2023</v>
      </c>
      <c r="B62" s="43">
        <v>11</v>
      </c>
      <c r="C62" s="44" t="s">
        <v>1087</v>
      </c>
      <c r="D62" s="48" t="s">
        <v>1059</v>
      </c>
      <c r="E62" s="47" t="s">
        <v>1088</v>
      </c>
      <c r="F62" s="47" t="s">
        <v>1089</v>
      </c>
      <c r="G62" s="44" t="s">
        <v>60</v>
      </c>
      <c r="H62" s="46" t="s">
        <v>650</v>
      </c>
    </row>
    <row r="63" ht="17" customHeight="1" spans="1:9">
      <c r="A63" s="43">
        <v>2023</v>
      </c>
      <c r="B63" s="43">
        <v>12</v>
      </c>
      <c r="C63" s="44" t="s">
        <v>1090</v>
      </c>
      <c r="D63" s="48" t="s">
        <v>1059</v>
      </c>
      <c r="E63" s="47" t="s">
        <v>1091</v>
      </c>
      <c r="F63" s="47" t="s">
        <v>1092</v>
      </c>
      <c r="G63" s="44" t="s">
        <v>60</v>
      </c>
      <c r="H63" s="46" t="s">
        <v>650</v>
      </c>
    </row>
    <row r="64" ht="17" customHeight="1" spans="1:9">
      <c r="A64" s="43">
        <v>2023</v>
      </c>
      <c r="B64" s="43">
        <v>13</v>
      </c>
      <c r="C64" s="44" t="s">
        <v>1093</v>
      </c>
      <c r="D64" s="48" t="s">
        <v>1094</v>
      </c>
      <c r="E64" s="47" t="s">
        <v>1095</v>
      </c>
      <c r="F64" s="47" t="s">
        <v>475</v>
      </c>
      <c r="G64" s="44" t="s">
        <v>171</v>
      </c>
      <c r="H64" s="46" t="s">
        <v>650</v>
      </c>
    </row>
    <row r="65" ht="17" customHeight="1" spans="1:8">
      <c r="A65" s="43">
        <v>2023</v>
      </c>
      <c r="B65" s="43">
        <v>14</v>
      </c>
      <c r="C65" s="44" t="s">
        <v>1096</v>
      </c>
      <c r="D65" s="48" t="s">
        <v>935</v>
      </c>
      <c r="E65" s="47" t="s">
        <v>1097</v>
      </c>
      <c r="F65" s="47" t="s">
        <v>1098</v>
      </c>
      <c r="G65" s="44" t="s">
        <v>171</v>
      </c>
      <c r="H65" s="46" t="s">
        <v>650</v>
      </c>
    </row>
    <row r="66" ht="17" customHeight="1" spans="1:8">
      <c r="A66" s="43">
        <v>2023</v>
      </c>
      <c r="B66" s="43">
        <v>15</v>
      </c>
      <c r="C66" s="44" t="s">
        <v>1099</v>
      </c>
      <c r="D66" s="48" t="s">
        <v>931</v>
      </c>
      <c r="E66" s="47" t="s">
        <v>1100</v>
      </c>
      <c r="F66" s="47" t="s">
        <v>1101</v>
      </c>
      <c r="G66" s="44" t="s">
        <v>586</v>
      </c>
      <c r="H66" s="46" t="s">
        <v>650</v>
      </c>
    </row>
    <row r="67" ht="17" customHeight="1" spans="1:8">
      <c r="A67" s="25">
        <v>2024</v>
      </c>
      <c r="B67" s="25">
        <v>1</v>
      </c>
      <c r="C67" s="49" t="s">
        <v>1102</v>
      </c>
      <c r="D67" s="50" t="s">
        <v>1103</v>
      </c>
      <c r="E67" s="51" t="s">
        <v>1104</v>
      </c>
      <c r="F67" s="49" t="s">
        <v>1105</v>
      </c>
      <c r="G67" s="52" t="s">
        <v>901</v>
      </c>
      <c r="H67" s="11" t="s">
        <v>701</v>
      </c>
    </row>
    <row r="68" ht="17" customHeight="1" spans="1:8">
      <c r="A68" s="25">
        <v>2024</v>
      </c>
      <c r="B68" s="25">
        <v>2</v>
      </c>
      <c r="C68" s="52" t="s">
        <v>1106</v>
      </c>
      <c r="D68" s="53" t="s">
        <v>1107</v>
      </c>
      <c r="E68" s="52" t="s">
        <v>1108</v>
      </c>
      <c r="F68" s="52" t="s">
        <v>1109</v>
      </c>
      <c r="G68" s="52" t="s">
        <v>1110</v>
      </c>
      <c r="H68" s="11" t="s">
        <v>701</v>
      </c>
    </row>
    <row r="69" ht="17" customHeight="1" spans="1:8">
      <c r="A69" s="25">
        <v>2024</v>
      </c>
      <c r="B69" s="25">
        <v>3</v>
      </c>
      <c r="C69" s="52" t="s">
        <v>1111</v>
      </c>
      <c r="D69" s="53" t="s">
        <v>1107</v>
      </c>
      <c r="E69" s="52" t="s">
        <v>1112</v>
      </c>
      <c r="F69" s="52" t="s">
        <v>578</v>
      </c>
      <c r="G69" s="52" t="s">
        <v>1110</v>
      </c>
      <c r="H69" s="11" t="s">
        <v>701</v>
      </c>
    </row>
    <row r="70" ht="17" customHeight="1" spans="1:8">
      <c r="A70" s="25">
        <v>2024</v>
      </c>
      <c r="B70" s="25">
        <v>4</v>
      </c>
      <c r="C70" s="52" t="s">
        <v>1113</v>
      </c>
      <c r="D70" s="53" t="s">
        <v>1114</v>
      </c>
      <c r="E70" s="52" t="s">
        <v>1115</v>
      </c>
      <c r="F70" s="52" t="s">
        <v>1116</v>
      </c>
      <c r="G70" s="52" t="s">
        <v>1117</v>
      </c>
      <c r="H70" s="11" t="s">
        <v>701</v>
      </c>
    </row>
    <row r="71" ht="17" customHeight="1" spans="1:8">
      <c r="A71" s="25">
        <v>2024</v>
      </c>
      <c r="B71" s="25">
        <v>5</v>
      </c>
      <c r="C71" s="52" t="s">
        <v>1118</v>
      </c>
      <c r="D71" s="53" t="s">
        <v>1114</v>
      </c>
      <c r="E71" s="52" t="s">
        <v>1119</v>
      </c>
      <c r="F71" s="52" t="s">
        <v>1120</v>
      </c>
      <c r="G71" s="52" t="s">
        <v>1117</v>
      </c>
      <c r="H71" s="11" t="s">
        <v>701</v>
      </c>
    </row>
    <row r="72" ht="17" customHeight="1" spans="1:8">
      <c r="A72" s="25">
        <v>2024</v>
      </c>
      <c r="B72" s="25">
        <v>6</v>
      </c>
      <c r="C72" s="49" t="s">
        <v>1121</v>
      </c>
      <c r="D72" s="53" t="s">
        <v>978</v>
      </c>
      <c r="E72" s="52" t="s">
        <v>1122</v>
      </c>
      <c r="F72" s="52" t="s">
        <v>1123</v>
      </c>
      <c r="G72" s="52" t="s">
        <v>1117</v>
      </c>
      <c r="H72" s="11" t="s">
        <v>701</v>
      </c>
    </row>
    <row r="73" ht="17" customHeight="1" spans="1:8">
      <c r="A73" s="25">
        <v>2024</v>
      </c>
      <c r="B73" s="25">
        <v>7</v>
      </c>
      <c r="C73" s="52" t="s">
        <v>1124</v>
      </c>
      <c r="D73" s="53" t="s">
        <v>302</v>
      </c>
      <c r="E73" s="52" t="s">
        <v>1125</v>
      </c>
      <c r="F73" s="52" t="s">
        <v>1076</v>
      </c>
      <c r="G73" s="52" t="s">
        <v>1126</v>
      </c>
      <c r="H73" s="11" t="s">
        <v>701</v>
      </c>
    </row>
    <row r="74" ht="17" customHeight="1" spans="1:8">
      <c r="A74" s="25">
        <v>2024</v>
      </c>
      <c r="B74" s="25">
        <v>8</v>
      </c>
      <c r="C74" s="52" t="s">
        <v>1127</v>
      </c>
      <c r="D74" s="53" t="s">
        <v>982</v>
      </c>
      <c r="E74" s="52" t="s">
        <v>1128</v>
      </c>
      <c r="F74" s="52" t="s">
        <v>1129</v>
      </c>
      <c r="G74" s="52" t="s">
        <v>1126</v>
      </c>
      <c r="H74" s="11" t="s">
        <v>701</v>
      </c>
    </row>
    <row r="75" ht="17" customHeight="1" spans="1:8">
      <c r="A75" s="25">
        <v>2024</v>
      </c>
      <c r="B75" s="25">
        <v>9</v>
      </c>
      <c r="C75" s="52" t="s">
        <v>1130</v>
      </c>
      <c r="D75" s="53" t="s">
        <v>982</v>
      </c>
      <c r="E75" s="52" t="s">
        <v>1131</v>
      </c>
      <c r="F75" s="52" t="s">
        <v>1076</v>
      </c>
      <c r="G75" s="52" t="s">
        <v>1126</v>
      </c>
      <c r="H75" s="11" t="s">
        <v>701</v>
      </c>
    </row>
    <row r="76" ht="17" customHeight="1" spans="1:8">
      <c r="A76" s="25">
        <v>2024</v>
      </c>
      <c r="B76" s="25">
        <v>10</v>
      </c>
      <c r="C76" s="54" t="s">
        <v>1132</v>
      </c>
      <c r="D76" s="53" t="s">
        <v>1133</v>
      </c>
      <c r="E76" s="52" t="s">
        <v>1134</v>
      </c>
      <c r="F76" s="52" t="s">
        <v>1135</v>
      </c>
      <c r="G76" s="52" t="s">
        <v>1136</v>
      </c>
      <c r="H76" s="11" t="s">
        <v>701</v>
      </c>
    </row>
    <row r="77" ht="17" customHeight="1" spans="1:8">
      <c r="A77" s="25">
        <v>2024</v>
      </c>
      <c r="B77" s="25">
        <v>11</v>
      </c>
      <c r="C77" s="54" t="s">
        <v>1137</v>
      </c>
      <c r="D77" s="53" t="s">
        <v>1133</v>
      </c>
      <c r="E77" s="52" t="s">
        <v>1138</v>
      </c>
      <c r="F77" s="52" t="s">
        <v>1139</v>
      </c>
      <c r="G77" s="52" t="s">
        <v>1136</v>
      </c>
      <c r="H77" s="11" t="s">
        <v>701</v>
      </c>
    </row>
    <row r="78" ht="17" customHeight="1" spans="1:8">
      <c r="A78" s="25">
        <v>2024</v>
      </c>
      <c r="B78" s="25">
        <v>12</v>
      </c>
      <c r="C78" s="54" t="s">
        <v>1140</v>
      </c>
      <c r="D78" s="55" t="s">
        <v>1141</v>
      </c>
      <c r="E78" s="56" t="s">
        <v>1142</v>
      </c>
      <c r="F78" s="56" t="s">
        <v>1143</v>
      </c>
      <c r="G78" s="52" t="s">
        <v>171</v>
      </c>
      <c r="H78" s="11" t="s">
        <v>701</v>
      </c>
    </row>
    <row r="79" ht="17" customHeight="1" spans="1:8">
      <c r="A79" s="25">
        <v>2024</v>
      </c>
      <c r="B79" s="25">
        <v>13</v>
      </c>
      <c r="C79" s="49" t="s">
        <v>1144</v>
      </c>
      <c r="D79" s="53" t="s">
        <v>1114</v>
      </c>
      <c r="E79" s="52" t="s">
        <v>1145</v>
      </c>
      <c r="F79" s="52" t="s">
        <v>1146</v>
      </c>
      <c r="G79" s="52" t="s">
        <v>1117</v>
      </c>
      <c r="H79" s="11" t="s">
        <v>701</v>
      </c>
    </row>
    <row r="80" ht="17" customHeight="1" spans="1:8">
      <c r="A80" s="25">
        <v>2024</v>
      </c>
      <c r="B80" s="25">
        <v>14</v>
      </c>
      <c r="C80" s="54" t="s">
        <v>1147</v>
      </c>
      <c r="D80" s="53" t="s">
        <v>680</v>
      </c>
      <c r="E80" s="52" t="s">
        <v>1148</v>
      </c>
      <c r="F80" s="52" t="s">
        <v>1149</v>
      </c>
      <c r="G80" s="52" t="s">
        <v>1150</v>
      </c>
      <c r="H80" s="11" t="s">
        <v>701</v>
      </c>
    </row>
    <row r="81" customFormat="1" ht="17" customHeight="1" spans="1:8">
      <c r="A81" s="25">
        <v>2025</v>
      </c>
      <c r="B81" s="25">
        <v>1</v>
      </c>
      <c r="C81" s="54" t="s">
        <v>1151</v>
      </c>
      <c r="D81" s="53" t="s">
        <v>967</v>
      </c>
      <c r="E81" s="52" t="s">
        <v>1152</v>
      </c>
      <c r="F81" s="52" t="s">
        <v>1153</v>
      </c>
      <c r="G81" s="52" t="s">
        <v>17</v>
      </c>
      <c r="H81" s="11" t="s">
        <v>758</v>
      </c>
    </row>
    <row r="82" customFormat="1" ht="17" customHeight="1" spans="1:8">
      <c r="A82" s="25">
        <v>2025</v>
      </c>
      <c r="B82" s="25">
        <v>2</v>
      </c>
      <c r="C82" s="54" t="s">
        <v>1154</v>
      </c>
      <c r="D82" s="53" t="s">
        <v>967</v>
      </c>
      <c r="E82" s="52" t="s">
        <v>1155</v>
      </c>
      <c r="F82" s="52" t="s">
        <v>197</v>
      </c>
      <c r="G82" s="52" t="s">
        <v>17</v>
      </c>
      <c r="H82" s="11" t="s">
        <v>758</v>
      </c>
    </row>
    <row r="83" customFormat="1" ht="17" customHeight="1" spans="1:8">
      <c r="A83" s="25">
        <v>2025</v>
      </c>
      <c r="B83" s="25">
        <v>3</v>
      </c>
      <c r="C83" s="54" t="s">
        <v>1156</v>
      </c>
      <c r="D83" s="53" t="s">
        <v>1107</v>
      </c>
      <c r="E83" s="52" t="s">
        <v>1157</v>
      </c>
      <c r="F83" s="52" t="s">
        <v>283</v>
      </c>
      <c r="G83" s="52" t="s">
        <v>100</v>
      </c>
      <c r="H83" s="11" t="s">
        <v>758</v>
      </c>
    </row>
    <row r="84" customFormat="1" ht="17" customHeight="1" spans="1:8">
      <c r="A84" s="25">
        <v>2025</v>
      </c>
      <c r="B84" s="25">
        <v>4</v>
      </c>
      <c r="C84" s="54" t="s">
        <v>1158</v>
      </c>
      <c r="D84" s="53" t="s">
        <v>978</v>
      </c>
      <c r="E84" s="52" t="s">
        <v>1159</v>
      </c>
      <c r="F84" s="52" t="s">
        <v>1123</v>
      </c>
      <c r="G84" s="52" t="s">
        <v>55</v>
      </c>
      <c r="H84" s="11" t="s">
        <v>758</v>
      </c>
    </row>
    <row r="85" customFormat="1" ht="17" customHeight="1" spans="1:8">
      <c r="A85" s="25">
        <v>2025</v>
      </c>
      <c r="B85" s="25">
        <v>5</v>
      </c>
      <c r="C85" s="54" t="s">
        <v>1160</v>
      </c>
      <c r="D85" s="53" t="s">
        <v>978</v>
      </c>
      <c r="E85" s="52" t="s">
        <v>1161</v>
      </c>
      <c r="F85" s="52" t="s">
        <v>1123</v>
      </c>
      <c r="G85" s="52" t="s">
        <v>55</v>
      </c>
      <c r="H85" s="11" t="s">
        <v>758</v>
      </c>
    </row>
    <row r="86" customFormat="1" ht="17" customHeight="1" spans="1:8">
      <c r="A86" s="25">
        <v>2025</v>
      </c>
      <c r="B86" s="25">
        <v>6</v>
      </c>
      <c r="C86" s="54" t="s">
        <v>1162</v>
      </c>
      <c r="D86" s="53" t="s">
        <v>978</v>
      </c>
      <c r="E86" s="52" t="s">
        <v>1163</v>
      </c>
      <c r="F86" s="52" t="s">
        <v>1146</v>
      </c>
      <c r="G86" s="52" t="s">
        <v>55</v>
      </c>
      <c r="H86" s="11" t="s">
        <v>758</v>
      </c>
    </row>
    <row r="87" customFormat="1" ht="17" customHeight="1" spans="1:8">
      <c r="A87" s="25">
        <v>2025</v>
      </c>
      <c r="B87" s="25">
        <v>7</v>
      </c>
      <c r="C87" s="54" t="s">
        <v>1164</v>
      </c>
      <c r="D87" s="53" t="s">
        <v>1114</v>
      </c>
      <c r="E87" s="52" t="s">
        <v>1165</v>
      </c>
      <c r="F87" s="52" t="s">
        <v>1116</v>
      </c>
      <c r="G87" s="52" t="s">
        <v>55</v>
      </c>
      <c r="H87" s="11" t="s">
        <v>758</v>
      </c>
    </row>
    <row r="88" customFormat="1" ht="17" customHeight="1" spans="1:8">
      <c r="A88" s="25">
        <v>2025</v>
      </c>
      <c r="B88" s="25">
        <v>8</v>
      </c>
      <c r="C88" s="54" t="s">
        <v>1166</v>
      </c>
      <c r="D88" s="53" t="s">
        <v>1114</v>
      </c>
      <c r="E88" s="52" t="s">
        <v>1167</v>
      </c>
      <c r="F88" s="52" t="s">
        <v>1168</v>
      </c>
      <c r="G88" s="52" t="s">
        <v>55</v>
      </c>
      <c r="H88" s="11" t="s">
        <v>758</v>
      </c>
    </row>
    <row r="89" customFormat="1" ht="17" customHeight="1" spans="1:8">
      <c r="A89" s="25">
        <v>2025</v>
      </c>
      <c r="B89" s="25">
        <v>9</v>
      </c>
      <c r="C89" s="54" t="s">
        <v>1169</v>
      </c>
      <c r="D89" s="53" t="s">
        <v>982</v>
      </c>
      <c r="E89" s="52" t="s">
        <v>1170</v>
      </c>
      <c r="F89" s="52" t="s">
        <v>1171</v>
      </c>
      <c r="G89" s="52" t="s">
        <v>81</v>
      </c>
      <c r="H89" s="11" t="s">
        <v>758</v>
      </c>
    </row>
    <row r="90" customFormat="1" ht="17" customHeight="1" spans="1:8">
      <c r="A90" s="25">
        <v>2025</v>
      </c>
      <c r="B90" s="25">
        <v>10</v>
      </c>
      <c r="C90" s="54" t="s">
        <v>1172</v>
      </c>
      <c r="D90" s="53" t="s">
        <v>982</v>
      </c>
      <c r="E90" s="52" t="s">
        <v>1173</v>
      </c>
      <c r="F90" s="52" t="s">
        <v>1174</v>
      </c>
      <c r="G90" s="52" t="s">
        <v>81</v>
      </c>
      <c r="H90" s="11" t="s">
        <v>758</v>
      </c>
    </row>
    <row r="91" customFormat="1" ht="17" customHeight="1" spans="1:8">
      <c r="A91" s="25">
        <v>2025</v>
      </c>
      <c r="B91" s="25">
        <v>11</v>
      </c>
      <c r="C91" s="54" t="s">
        <v>1175</v>
      </c>
      <c r="D91" s="53" t="s">
        <v>982</v>
      </c>
      <c r="E91" s="52" t="s">
        <v>1176</v>
      </c>
      <c r="F91" s="52" t="s">
        <v>1177</v>
      </c>
      <c r="G91" s="52" t="s">
        <v>81</v>
      </c>
      <c r="H91" s="11" t="s">
        <v>758</v>
      </c>
    </row>
    <row r="92" customFormat="1" ht="17" customHeight="1" spans="1:8">
      <c r="A92" s="25">
        <v>2025</v>
      </c>
      <c r="B92" s="25">
        <v>12</v>
      </c>
      <c r="C92" s="54" t="s">
        <v>1178</v>
      </c>
      <c r="D92" s="53" t="s">
        <v>1133</v>
      </c>
      <c r="E92" s="52" t="s">
        <v>1179</v>
      </c>
      <c r="F92" s="52" t="s">
        <v>1180</v>
      </c>
      <c r="G92" s="52" t="s">
        <v>204</v>
      </c>
      <c r="H92" s="11" t="s">
        <v>758</v>
      </c>
    </row>
    <row r="93" customFormat="1" ht="17" customHeight="1" spans="1:8">
      <c r="A93" s="25">
        <v>2025</v>
      </c>
      <c r="B93" s="25">
        <v>13</v>
      </c>
      <c r="C93" s="54" t="s">
        <v>1181</v>
      </c>
      <c r="D93" s="53" t="s">
        <v>1182</v>
      </c>
      <c r="E93" s="52" t="s">
        <v>1183</v>
      </c>
      <c r="F93" s="52" t="s">
        <v>1184</v>
      </c>
      <c r="G93" s="52" t="s">
        <v>244</v>
      </c>
      <c r="H93" s="11" t="s">
        <v>758</v>
      </c>
    </row>
    <row r="94" customFormat="1" ht="17" customHeight="1" spans="1:8">
      <c r="A94" s="25">
        <v>2025</v>
      </c>
      <c r="B94" s="25">
        <v>14</v>
      </c>
      <c r="C94" s="54" t="s">
        <v>1185</v>
      </c>
      <c r="D94" s="53" t="s">
        <v>1094</v>
      </c>
      <c r="E94" s="52" t="s">
        <v>1186</v>
      </c>
      <c r="F94" s="52" t="s">
        <v>1187</v>
      </c>
      <c r="G94" s="52" t="s">
        <v>171</v>
      </c>
      <c r="H94" s="11" t="s">
        <v>758</v>
      </c>
    </row>
    <row r="95" customFormat="1" ht="17" customHeight="1" spans="1:8">
      <c r="A95" s="25">
        <v>2025</v>
      </c>
      <c r="B95" s="25">
        <v>15</v>
      </c>
      <c r="C95" s="54" t="s">
        <v>1188</v>
      </c>
      <c r="D95" s="53" t="s">
        <v>935</v>
      </c>
      <c r="E95" s="52" t="s">
        <v>1189</v>
      </c>
      <c r="F95" s="52" t="s">
        <v>937</v>
      </c>
      <c r="G95" s="52" t="s">
        <v>171</v>
      </c>
      <c r="H95" s="11" t="s">
        <v>758</v>
      </c>
    </row>
    <row r="96" customFormat="1" ht="17" customHeight="1" spans="1:8">
      <c r="A96" s="25">
        <v>2025</v>
      </c>
      <c r="B96" s="25">
        <v>16</v>
      </c>
      <c r="C96" s="54" t="s">
        <v>1190</v>
      </c>
      <c r="D96" s="53" t="s">
        <v>935</v>
      </c>
      <c r="E96" s="52" t="s">
        <v>1191</v>
      </c>
      <c r="F96" s="52" t="s">
        <v>1027</v>
      </c>
      <c r="G96" s="52" t="s">
        <v>171</v>
      </c>
      <c r="H96" s="11" t="s">
        <v>758</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K16" sqref="K16"/>
    </sheetView>
  </sheetViews>
  <sheetFormatPr defaultColWidth="9" defaultRowHeight="12" outlineLevelRow="2"/>
  <cols>
    <col min="1" max="1" width="7.5" style="3" customWidth="1"/>
    <col min="2" max="2" width="6.5" style="3" customWidth="1"/>
    <col min="3" max="3" width="38.75" style="3" customWidth="1"/>
    <col min="4" max="4" width="12.375" style="3" customWidth="1"/>
    <col min="5" max="5" width="13.875" style="3" customWidth="1"/>
    <col min="6" max="6" width="14.875" style="3" customWidth="1"/>
    <col min="7" max="7" width="13" style="3" customWidth="1"/>
    <col min="8" max="8" width="16.125" style="3" customWidth="1"/>
    <col min="9" max="9" width="15" style="3" customWidth="1"/>
    <col min="10" max="10" width="16.625" style="3" customWidth="1"/>
    <col min="11" max="16384" width="9" style="3"/>
  </cols>
  <sheetData>
    <row r="1" s="1" customFormat="1" ht="26" customHeight="1" spans="1:10">
      <c r="A1" s="4" t="s">
        <v>0</v>
      </c>
      <c r="B1" s="5" t="s">
        <v>1</v>
      </c>
      <c r="C1" s="6" t="s">
        <v>1192</v>
      </c>
      <c r="D1" s="6" t="s">
        <v>1193</v>
      </c>
      <c r="E1" s="6" t="s">
        <v>1194</v>
      </c>
      <c r="F1" s="6" t="s">
        <v>1195</v>
      </c>
      <c r="G1" s="7" t="s">
        <v>1196</v>
      </c>
      <c r="H1" s="6" t="s">
        <v>1197</v>
      </c>
      <c r="I1" s="6" t="s">
        <v>1198</v>
      </c>
      <c r="J1" s="8" t="s">
        <v>7</v>
      </c>
    </row>
    <row r="2" s="2" customFormat="1" ht="24" customHeight="1" spans="1:10">
      <c r="A2" s="9">
        <v>2025</v>
      </c>
      <c r="B2" s="9">
        <v>1</v>
      </c>
      <c r="C2" s="10" t="s">
        <v>1199</v>
      </c>
      <c r="D2" s="10" t="s">
        <v>1200</v>
      </c>
      <c r="E2" s="10" t="s">
        <v>1201</v>
      </c>
      <c r="F2" s="10" t="s">
        <v>97</v>
      </c>
      <c r="G2" s="10" t="s">
        <v>1202</v>
      </c>
      <c r="H2" s="10" t="s">
        <v>565</v>
      </c>
      <c r="I2" s="10" t="s">
        <v>1203</v>
      </c>
      <c r="J2" s="11" t="s">
        <v>758</v>
      </c>
    </row>
    <row r="3" s="2" customFormat="1" ht="24" customHeight="1" spans="1:10">
      <c r="A3" s="9">
        <v>2025</v>
      </c>
      <c r="B3" s="9">
        <v>2</v>
      </c>
      <c r="C3" s="10" t="s">
        <v>1204</v>
      </c>
      <c r="D3" s="10" t="s">
        <v>1200</v>
      </c>
      <c r="E3" s="10" t="s">
        <v>1161</v>
      </c>
      <c r="F3" s="10" t="s">
        <v>1114</v>
      </c>
      <c r="G3" s="10" t="s">
        <v>1202</v>
      </c>
      <c r="H3" s="10" t="s">
        <v>1205</v>
      </c>
      <c r="I3" s="10" t="s">
        <v>1206</v>
      </c>
      <c r="J3" s="11" t="s">
        <v>758</v>
      </c>
    </row>
  </sheetData>
  <dataValidations count="1">
    <dataValidation allowBlank="1" showInputMessage="1" showErrorMessage="1" sqref="F1"/>
  </dataValidation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学术硕士学位论文</vt:lpstr>
      <vt:lpstr>博士学位论文</vt:lpstr>
      <vt:lpstr>专业硕士学位论文</vt:lpstr>
      <vt:lpstr>实践成果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2006-09-13T11:21:00Z</dcterms:created>
  <dcterms:modified xsi:type="dcterms:W3CDTF">2026-01-07T07:04:50Z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58F472562E124AA582688FF337762D72_12</vt:lpwstr>
  </property>
  <property fmtid="{D5CDD505-2E9C-101B-9397-08002B2CF9AE}" pid="4" name="CalculationRule">
    <vt:i4>0</vt:i4>
  </property>
</Properties>
</file>